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4" documentId="14_{28489814-3ADD-4146-80F6-4C9A8A12F801}" xr6:coauthVersionLast="47" xr6:coauthVersionMax="47" xr10:uidLastSave="{2D1B1A44-F25B-486F-8BFD-760C49CFE767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<sst xmlns="http://schemas.openxmlformats.org/spreadsheetml/2006/main" count="377" uniqueCount="284">
  <si>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</si>
  <si>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</si>
  <si>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</si>
  <si>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</si>
  <si>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</si>
  <si>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</si>
  <si>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</si>
  <si>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</si>
  <si>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</si>
  <si>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</si>
  <si>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</si>
  <si>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</si>
  <si>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</si>
  <si>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</si>
  <si>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</si>
  <si>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</si>
  <si>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</si>
  <si>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</si>
  <si>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</si>
  <si>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</si>
  <si>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</si>
  <si>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</si>
  <si>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</si>
  <si>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</si>
  <si>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</si>
  <si>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</si>
  <si>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</si>
  <si>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</si>
  <si>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</si>
  <si>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</si>
  <si>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</si>
  <si>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</si>
  <si>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</si>
  <si>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</si>
  <si>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</si>
  <si>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</si>
  <si>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</si>
  <si>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</si>
  <si>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</si>
  <si>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</si>
  <si>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</si>
  <si>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</si>
  <si>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</si>
  <si>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</si>
  <si>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</si>
  <si>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</si>
  <si>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L 250F</t>
  </si>
  <si>
    <t>COS</t>
  </si>
  <si>
    <t>D BULK FERT</t>
  </si>
  <si>
    <t>RSS</t>
  </si>
  <si>
    <t>MSC GIADA III</t>
  </si>
  <si>
    <t>A8HE4</t>
  </si>
  <si>
    <t>OM224A/OM224A</t>
  </si>
  <si>
    <t>27-06-22</t>
  </si>
  <si>
    <t>L 600F</t>
  </si>
  <si>
    <t>CFS</t>
  </si>
  <si>
    <t>TCA6034</t>
  </si>
  <si>
    <t xml:space="preserve"> MED XXXVI</t>
  </si>
  <si>
    <t>TUG</t>
  </si>
  <si>
    <t>MGDA-2022-0805</t>
  </si>
  <si>
    <t>DL C'NERS</t>
  </si>
  <si>
    <t>30-06-22</t>
  </si>
  <si>
    <t>NIHAT-M</t>
  </si>
  <si>
    <t>3FUO3</t>
  </si>
  <si>
    <t>03/22A</t>
  </si>
  <si>
    <t>HAL</t>
  </si>
  <si>
    <t>05-07-22</t>
  </si>
  <si>
    <t>D PALM OIL</t>
  </si>
  <si>
    <t>MEDX-2022-0840</t>
  </si>
  <si>
    <t>47/22-47/22E</t>
  </si>
  <si>
    <t>THEMISTOCLES</t>
  </si>
  <si>
    <t>9V2051</t>
  </si>
  <si>
    <t>D GENERAL CARGO</t>
  </si>
  <si>
    <t>TOP WEATHER</t>
  </si>
  <si>
    <t>3FMM8</t>
  </si>
  <si>
    <t>06-07-22</t>
  </si>
  <si>
    <t xml:space="preserve">D MOGAS @ KOT </t>
  </si>
  <si>
    <t>25/07/2022  1200</t>
  </si>
  <si>
    <t>TOP-2022-0848</t>
  </si>
  <si>
    <t>THC-2022-0845</t>
  </si>
  <si>
    <t>07-07-22</t>
  </si>
  <si>
    <t>MERMAID ACE</t>
  </si>
  <si>
    <t>3FCG3</t>
  </si>
  <si>
    <t>98A/98B</t>
  </si>
  <si>
    <t xml:space="preserve">BLANCO ACE </t>
  </si>
  <si>
    <t>3E3970</t>
  </si>
  <si>
    <t>09A/09B</t>
  </si>
  <si>
    <t>21/07/2022  0600</t>
  </si>
  <si>
    <t xml:space="preserve">MARTORELL </t>
  </si>
  <si>
    <t>HPNE</t>
  </si>
  <si>
    <t>152A/152B</t>
  </si>
  <si>
    <t>ASIAN DYNASTY</t>
  </si>
  <si>
    <t>D7NS</t>
  </si>
  <si>
    <t>DSS</t>
  </si>
  <si>
    <t>AEROPOLIS</t>
  </si>
  <si>
    <t>ELYA7</t>
  </si>
  <si>
    <t>423W</t>
  </si>
  <si>
    <t>L 200F/1100MTS</t>
  </si>
  <si>
    <t>APLS-2022</t>
  </si>
  <si>
    <t>UNDINE</t>
  </si>
  <si>
    <t>SHJC</t>
  </si>
  <si>
    <t>ATHENA</t>
  </si>
  <si>
    <t>22/07/2022  1500</t>
  </si>
  <si>
    <t>08-07-22</t>
  </si>
  <si>
    <t>SOPHIA OCEAN</t>
  </si>
  <si>
    <t>3FBR6</t>
  </si>
  <si>
    <t>01/22-01/22A</t>
  </si>
  <si>
    <t>19/07/2022  0600</t>
  </si>
  <si>
    <t>D STEEL PRODUCTS &amp; EQUIPMENT</t>
  </si>
  <si>
    <t>NITM-2022-0854</t>
  </si>
  <si>
    <t>ASTY-2022-0858</t>
  </si>
  <si>
    <t>DINE-2022-0852</t>
  </si>
  <si>
    <t>MSC SKY II</t>
  </si>
  <si>
    <t>A8IQ2</t>
  </si>
  <si>
    <t>JM227A/JM229R</t>
  </si>
  <si>
    <t>09-07-22</t>
  </si>
  <si>
    <t>11-07-22</t>
  </si>
  <si>
    <t>D GASOIL @ KOT JETTY</t>
  </si>
  <si>
    <t>MAERSK BROOKLYN</t>
  </si>
  <si>
    <t>OZDA2</t>
  </si>
  <si>
    <t>L 1050F/1100MTS</t>
  </si>
  <si>
    <t>226S-229N</t>
  </si>
  <si>
    <t>NICKIE B</t>
  </si>
  <si>
    <t>D5UM4</t>
  </si>
  <si>
    <t>L 540F</t>
  </si>
  <si>
    <t>228S/228N</t>
  </si>
  <si>
    <t>EXPRESS ARGENTINA</t>
  </si>
  <si>
    <t>VRCF6</t>
  </si>
  <si>
    <t>L 210F/1450MTS</t>
  </si>
  <si>
    <t>225W/229E</t>
  </si>
  <si>
    <t>E5A-2022-0807</t>
  </si>
  <si>
    <t>819-2022-0808</t>
  </si>
  <si>
    <t>NCC NASMA</t>
  </si>
  <si>
    <t>HZEG</t>
  </si>
  <si>
    <t>12-07-22</t>
  </si>
  <si>
    <t>19/07/2022  2200</t>
  </si>
  <si>
    <t>E5U-2022-0809</t>
  </si>
  <si>
    <t>KOTA JOHAN</t>
  </si>
  <si>
    <t>KJHN0186W/0186E</t>
  </si>
  <si>
    <t>VRQR6</t>
  </si>
  <si>
    <t>PIL</t>
  </si>
  <si>
    <t>L 197F/700MTS</t>
  </si>
  <si>
    <t>ARCHAGELOS MICHAEL</t>
  </si>
  <si>
    <t>D5RA6</t>
  </si>
  <si>
    <t>23/07/2022  0600</t>
  </si>
  <si>
    <t>OBJ</t>
  </si>
  <si>
    <t>D YELLOW MAIZE@GBHL</t>
  </si>
  <si>
    <t xml:space="preserve">       12.07.2022  2015  CHRISTINAB  190  11.5  EXP  D  47895  BLK COAL</t>
  </si>
  <si>
    <t>MKKY-2022-0870</t>
  </si>
  <si>
    <t>KJHN-2022-0868</t>
  </si>
  <si>
    <t>22S19-22S19A</t>
  </si>
  <si>
    <t>002-002A</t>
  </si>
  <si>
    <t>190-190M</t>
  </si>
  <si>
    <t>020-020M</t>
  </si>
  <si>
    <t>LISA</t>
  </si>
  <si>
    <t>D5UW8</t>
  </si>
  <si>
    <t>227S-230N</t>
  </si>
  <si>
    <t>13-07-22</t>
  </si>
  <si>
    <t>L 850F/1000F</t>
  </si>
  <si>
    <t>I6O-2022-0856</t>
  </si>
  <si>
    <t>MAERSK KATARINA</t>
  </si>
  <si>
    <t>9V8526</t>
  </si>
  <si>
    <t>D FUEL OIL @ MBK WHARF &amp; SOT</t>
  </si>
  <si>
    <t>HOXI</t>
  </si>
  <si>
    <t>185W-185E</t>
  </si>
  <si>
    <t>HLC</t>
  </si>
  <si>
    <t>L 120F/600MTS</t>
  </si>
  <si>
    <t>HENA-2022</t>
  </si>
  <si>
    <t>MSC HINA</t>
  </si>
  <si>
    <t>D5JC2</t>
  </si>
  <si>
    <t>JX229A-JX230R</t>
  </si>
  <si>
    <t>27/07/2022  1200</t>
  </si>
  <si>
    <t>L 400F</t>
  </si>
  <si>
    <t>MSC DIEGO</t>
  </si>
  <si>
    <t>3FZP8</t>
  </si>
  <si>
    <t>L 300F</t>
  </si>
  <si>
    <t>OM227A-XA229A</t>
  </si>
  <si>
    <t>MSC CALEDONIA II</t>
  </si>
  <si>
    <t>5LEI4</t>
  </si>
  <si>
    <t>MCAD-2022</t>
  </si>
  <si>
    <t>JM228A-JM230R</t>
  </si>
  <si>
    <t>BASS</t>
  </si>
  <si>
    <t>V7A4199</t>
  </si>
  <si>
    <t>24/07/2022  0600</t>
  </si>
  <si>
    <t>17/07/2022  2100</t>
  </si>
  <si>
    <t>18/07/2022  0800</t>
  </si>
  <si>
    <t>20/07/2022  0600</t>
  </si>
  <si>
    <t>BOSPHORUS KING</t>
  </si>
  <si>
    <t>3EGD8</t>
  </si>
  <si>
    <t>01/01A</t>
  </si>
  <si>
    <t>ALPHA KIRAWIRA</t>
  </si>
  <si>
    <t>T8A2185</t>
  </si>
  <si>
    <t>SEC</t>
  </si>
  <si>
    <t>R12/22</t>
  </si>
  <si>
    <t>26/07/2022  1200</t>
  </si>
  <si>
    <t xml:space="preserve">         NIL</t>
  </si>
  <si>
    <t>ZEHRA 1</t>
  </si>
  <si>
    <t>A6E2026</t>
  </si>
  <si>
    <t>24/07/2022   0600</t>
  </si>
  <si>
    <t>5572-2022-0872</t>
  </si>
  <si>
    <t>PHIA-2022-0880</t>
  </si>
  <si>
    <t>BONG-2022-0881</t>
  </si>
  <si>
    <t>3400-2022-0874</t>
  </si>
  <si>
    <t>MKTR-2022-0876</t>
  </si>
  <si>
    <t>BASS-2022-0879</t>
  </si>
  <si>
    <t>MSDO-2022-0846</t>
  </si>
  <si>
    <t xml:space="preserve">       13.07.2022  2000  GREAT EPSILON  183  12  HAL  D  25000  PALM OIL</t>
  </si>
  <si>
    <t xml:space="preserve">       13.07.2022  0800  GIBE  179  8.7  SSS  D  10028  STEEL BILLETS</t>
  </si>
  <si>
    <t>8024-2022-0878</t>
  </si>
  <si>
    <t>03-04</t>
  </si>
  <si>
    <t>SPIL CAYA</t>
  </si>
  <si>
    <t>H3VD</t>
  </si>
  <si>
    <t>227W/231E</t>
  </si>
  <si>
    <t>14-07-22</t>
  </si>
  <si>
    <t>ESL ASANTE</t>
  </si>
  <si>
    <t>CQOP</t>
  </si>
  <si>
    <t>02227S</t>
  </si>
  <si>
    <t>BFC</t>
  </si>
  <si>
    <t>L 290F/510MTS</t>
  </si>
  <si>
    <t>21/07/2022  2300</t>
  </si>
  <si>
    <t>22/07/2022  2100</t>
  </si>
  <si>
    <t>PROTEUS HARVONNE</t>
  </si>
  <si>
    <t>9V8154</t>
  </si>
  <si>
    <t>UNISOUL</t>
  </si>
  <si>
    <t>V2DX6</t>
  </si>
  <si>
    <t>25/07/2022  1500</t>
  </si>
  <si>
    <t>D AMMONIUM NITRATE IN BAGS</t>
  </si>
  <si>
    <t xml:space="preserve">       14.07.2022  1200  ATHENA  200  11.5  EXP  D  50000  BULK COAL</t>
  </si>
  <si>
    <t>4908-2022-0873</t>
  </si>
  <si>
    <t>ZEHR-2022-0882</t>
  </si>
  <si>
    <t>PHAV-2022-0885</t>
  </si>
  <si>
    <t>ARMI-2022-0883</t>
  </si>
  <si>
    <t>02.22-02.22A</t>
  </si>
  <si>
    <t>MHIN-2022-0884</t>
  </si>
  <si>
    <t>22606-22606A</t>
  </si>
  <si>
    <t>2-2A</t>
  </si>
  <si>
    <t>29/07/2022  0600</t>
  </si>
  <si>
    <t>SILVER OAK</t>
  </si>
  <si>
    <t>SLVK-2022</t>
  </si>
  <si>
    <t>H3YS</t>
  </si>
  <si>
    <t>SO-02/2022</t>
  </si>
  <si>
    <t>EXP</t>
  </si>
  <si>
    <t>15-07-22</t>
  </si>
  <si>
    <t>D STEEL &amp; L SODA ASH</t>
  </si>
  <si>
    <t>18/07/2022  1800</t>
  </si>
  <si>
    <t>22/07/2022  1800</t>
  </si>
  <si>
    <t>18/07/2022  0600</t>
  </si>
  <si>
    <t xml:space="preserve">     17.07.2022         HW      0648        3.2        HW             1900            3.4                   LW             0034         0.2             LW                  1240                 0.5</t>
  </si>
  <si>
    <t xml:space="preserve">        15.07.2022  0700  NOORE MUSTAFA  44  3.5  BFL  L  520  GEN.CARGO</t>
  </si>
  <si>
    <t xml:space="preserve">         15.07.2022  2100  LYRIC MAGNOLIA  250  13  STR  D  85000  MOGAS @ KOT JETTY</t>
  </si>
  <si>
    <t>SOUL-2022-0887</t>
  </si>
  <si>
    <t>KOTA GADANG</t>
  </si>
  <si>
    <t>KGDG0187W/0187E</t>
  </si>
  <si>
    <t>30/07/2022  2200</t>
  </si>
  <si>
    <t>9V7643</t>
  </si>
  <si>
    <t>16-07-22</t>
  </si>
  <si>
    <t>L 450F/700MTS</t>
  </si>
  <si>
    <t xml:space="preserve">        16.07.2022  0600  ALPHA 2500  62  5  AOL  DL  66  62  C'NERS</t>
  </si>
  <si>
    <t>V7FW5</t>
  </si>
  <si>
    <t>SE-01/2022-SE-01/22</t>
  </si>
  <si>
    <t>30/07/2022  0600</t>
  </si>
  <si>
    <t>D CHEM. NON HAZARDOUS BAGS</t>
  </si>
  <si>
    <t>SOUTHPORT EAGLE</t>
  </si>
  <si>
    <t>17/06/2022  2000</t>
  </si>
  <si>
    <t>19/07/2022  2300</t>
  </si>
  <si>
    <t>21/07/2022  0100</t>
  </si>
  <si>
    <t>AMU 1</t>
  </si>
  <si>
    <t>9666-2022-0889</t>
  </si>
  <si>
    <t>HP6372</t>
  </si>
  <si>
    <t xml:space="preserve">VOYAGE IN/OUT </t>
  </si>
  <si>
    <t xml:space="preserve">       VOYAGE IN/OUT</t>
  </si>
  <si>
    <t>LSL</t>
  </si>
  <si>
    <t>L GEN CARGO.</t>
  </si>
  <si>
    <t xml:space="preserve">         16.07.2022  1100  SFL PUMA  250  13.25  STR  D  86000  GASOIL @ KOT JETTY</t>
  </si>
  <si>
    <t xml:space="preserve">L .GEN </t>
  </si>
  <si>
    <t>SOGE-2022</t>
  </si>
  <si>
    <t xml:space="preserve">                                                                                                                 SHIPS EXPECTED IN THE NEXT 14 DAYS FROM  17- JULY-2022      </t>
  </si>
  <si>
    <t xml:space="preserve">     18.07.2022         HW      0816        3.0        HW             2024            2.6                   LW             0149          0.6             LW                  1424                09</t>
  </si>
  <si>
    <t>BLAC-2022-0891</t>
  </si>
  <si>
    <t>17/07/2022  1400</t>
  </si>
  <si>
    <t>18/07/2022  1200</t>
  </si>
  <si>
    <t>KGDG-2022-0886</t>
  </si>
  <si>
    <t>ASE-2022-0890</t>
  </si>
  <si>
    <t>114S-114N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</si>
</sst>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3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11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 applyAlignment="1"/>
    <xf numFmtId="0" fontId="20" fillId="0" borderId="3" xfId="0" applyFont="1" applyBorder="1" applyAlignment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1"/>
  <sheetViews>
    <sheetView showGridLines="0" tabSelected="1" zoomScale="20" zoomScaleNormal="20" workbookViewId="0">
      <selection activeCell="E12" sqref="E12"/>
    </sheetView>
  </sheetViews>
  <sheetFormatPr defaultColWidth="20.7109375" defaultRowHeight="86.1" customHeight="1"/>
  <cols>
    <col min="1" max="1" width="124.855468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34.710937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77.42578125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72.75">
      <c r="A2" s="216" t="s">
        <v>43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7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276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44773.341741435186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02" t="s">
        <v>3</v>
      </c>
      <c r="C5" s="218"/>
      <c r="D5" s="14" t="s">
        <v>4</v>
      </c>
      <c r="E5" s="15" t="s">
        <v>269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87" customHeight="1">
      <c r="A6" s="164" t="s">
        <v>122</v>
      </c>
      <c r="B6" s="206" t="s">
        <v>136</v>
      </c>
      <c r="C6" s="207"/>
      <c r="D6" s="25" t="s">
        <v>123</v>
      </c>
      <c r="E6" s="29" t="s">
        <v>125</v>
      </c>
      <c r="F6" s="131" t="s">
        <v>263</v>
      </c>
      <c r="G6" s="24">
        <v>161</v>
      </c>
      <c r="H6" s="165">
        <v>7</v>
      </c>
      <c r="I6" s="166" t="s">
        <v>42</v>
      </c>
      <c r="J6" s="166">
        <v>610</v>
      </c>
      <c r="K6" s="166">
        <v>540</v>
      </c>
      <c r="L6" s="166"/>
      <c r="M6" s="27" t="s">
        <v>116</v>
      </c>
      <c r="N6" s="26" t="s">
        <v>124</v>
      </c>
    </row>
    <row r="7" spans="1:462" s="12" customFormat="1" ht="79.5" customHeight="1">
      <c r="A7" s="164" t="s">
        <v>126</v>
      </c>
      <c r="B7" s="206" t="s">
        <v>130</v>
      </c>
      <c r="C7" s="207"/>
      <c r="D7" s="25" t="s">
        <v>127</v>
      </c>
      <c r="E7" s="29" t="s">
        <v>129</v>
      </c>
      <c r="F7" s="131" t="s">
        <v>184</v>
      </c>
      <c r="G7" s="24">
        <v>223</v>
      </c>
      <c r="H7" s="165">
        <v>12.7</v>
      </c>
      <c r="I7" s="166" t="s">
        <v>42</v>
      </c>
      <c r="J7" s="166">
        <v>1378</v>
      </c>
      <c r="K7" s="166">
        <v>1660</v>
      </c>
      <c r="L7" s="166"/>
      <c r="M7" s="27" t="s">
        <v>116</v>
      </c>
      <c r="N7" s="26" t="s">
        <v>128</v>
      </c>
    </row>
    <row r="8" spans="1:462" s="12" customFormat="1" ht="81" customHeight="1">
      <c r="A8" s="164" t="s">
        <v>118</v>
      </c>
      <c r="B8" s="198" t="s">
        <v>131</v>
      </c>
      <c r="C8" s="199"/>
      <c r="D8" s="28" t="s">
        <v>119</v>
      </c>
      <c r="E8" s="28" t="s">
        <v>121</v>
      </c>
      <c r="F8" s="131" t="s">
        <v>185</v>
      </c>
      <c r="G8" s="24">
        <v>294</v>
      </c>
      <c r="H8" s="165">
        <v>13.5</v>
      </c>
      <c r="I8" s="166" t="s">
        <v>42</v>
      </c>
      <c r="J8" s="166">
        <v>1430</v>
      </c>
      <c r="K8" s="166">
        <v>2150</v>
      </c>
      <c r="L8" s="166"/>
      <c r="M8" s="27" t="s">
        <v>116</v>
      </c>
      <c r="N8" s="26" t="s">
        <v>120</v>
      </c>
    </row>
    <row r="9" spans="1:462" s="12" customFormat="1" ht="83.25" customHeight="1">
      <c r="A9" s="146" t="s">
        <v>50</v>
      </c>
      <c r="B9" s="221" t="s">
        <v>59</v>
      </c>
      <c r="C9" s="222"/>
      <c r="D9" s="25" t="s">
        <v>51</v>
      </c>
      <c r="E9" s="29" t="s">
        <v>52</v>
      </c>
      <c r="F9" s="131" t="s">
        <v>244</v>
      </c>
      <c r="G9" s="24">
        <v>211</v>
      </c>
      <c r="H9" s="147">
        <v>11.9</v>
      </c>
      <c r="I9" s="145" t="s">
        <v>14</v>
      </c>
      <c r="J9" s="145">
        <v>500</v>
      </c>
      <c r="K9" s="145">
        <v>250</v>
      </c>
      <c r="L9" s="145"/>
      <c r="M9" s="27" t="s">
        <v>53</v>
      </c>
      <c r="N9" s="26" t="s">
        <v>46</v>
      </c>
    </row>
    <row r="10" spans="1:462" s="12" customFormat="1" ht="77.25" customHeight="1">
      <c r="A10" s="161" t="s">
        <v>112</v>
      </c>
      <c r="B10" s="198" t="s">
        <v>148</v>
      </c>
      <c r="C10" s="199"/>
      <c r="D10" s="149" t="s">
        <v>113</v>
      </c>
      <c r="E10" s="163" t="s">
        <v>114</v>
      </c>
      <c r="F10" s="131" t="s">
        <v>186</v>
      </c>
      <c r="G10" s="24">
        <v>184</v>
      </c>
      <c r="H10" s="162">
        <v>10.1</v>
      </c>
      <c r="I10" s="149" t="s">
        <v>14</v>
      </c>
      <c r="J10" s="25">
        <v>600</v>
      </c>
      <c r="K10" s="149">
        <v>600</v>
      </c>
      <c r="L10" s="149"/>
      <c r="M10" s="27" t="s">
        <v>115</v>
      </c>
      <c r="N10" s="26" t="s">
        <v>54</v>
      </c>
    </row>
    <row r="11" spans="1:462" s="12" customFormat="1" ht="77.25" customHeight="1">
      <c r="A11" s="171" t="s">
        <v>173</v>
      </c>
      <c r="B11" s="198" t="s">
        <v>205</v>
      </c>
      <c r="C11" s="199"/>
      <c r="D11" s="28" t="s">
        <v>174</v>
      </c>
      <c r="E11" s="28" t="s">
        <v>176</v>
      </c>
      <c r="F11" s="131" t="s">
        <v>87</v>
      </c>
      <c r="G11" s="24">
        <v>260</v>
      </c>
      <c r="H11" s="173">
        <v>12.5</v>
      </c>
      <c r="I11" s="166" t="s">
        <v>14</v>
      </c>
      <c r="J11" s="166">
        <v>500</v>
      </c>
      <c r="K11" s="166">
        <v>300</v>
      </c>
      <c r="L11" s="166"/>
      <c r="M11" s="27" t="s">
        <v>157</v>
      </c>
      <c r="N11" s="26" t="s">
        <v>175</v>
      </c>
    </row>
    <row r="12" spans="1:462" s="12" customFormat="1" ht="83.25" customHeight="1">
      <c r="A12" s="157" t="s">
        <v>94</v>
      </c>
      <c r="B12" s="221" t="s">
        <v>98</v>
      </c>
      <c r="C12" s="222"/>
      <c r="D12" s="25" t="s">
        <v>95</v>
      </c>
      <c r="E12" s="29" t="s">
        <v>96</v>
      </c>
      <c r="F12" s="131" t="s">
        <v>219</v>
      </c>
      <c r="G12" s="24">
        <v>207</v>
      </c>
      <c r="H12" s="156">
        <v>12.5</v>
      </c>
      <c r="I12" s="149" t="s">
        <v>47</v>
      </c>
      <c r="J12" s="149">
        <v>1550</v>
      </c>
      <c r="K12" s="149">
        <v>1300</v>
      </c>
      <c r="L12" s="149"/>
      <c r="M12" s="27" t="s">
        <v>80</v>
      </c>
      <c r="N12" s="26" t="s">
        <v>97</v>
      </c>
    </row>
    <row r="13" spans="1:462" s="12" customFormat="1" ht="83.25" customHeight="1">
      <c r="A13" s="180" t="s">
        <v>214</v>
      </c>
      <c r="B13" s="206" t="s">
        <v>282</v>
      </c>
      <c r="C13" s="207"/>
      <c r="D13" s="25" t="s">
        <v>215</v>
      </c>
      <c r="E13" s="29" t="s">
        <v>216</v>
      </c>
      <c r="F13" s="131" t="s">
        <v>245</v>
      </c>
      <c r="G13" s="24">
        <v>238</v>
      </c>
      <c r="H13" s="181">
        <v>12</v>
      </c>
      <c r="I13" s="182" t="s">
        <v>217</v>
      </c>
      <c r="J13" s="182">
        <v>285</v>
      </c>
      <c r="K13" s="182">
        <v>800</v>
      </c>
      <c r="L13" s="182"/>
      <c r="M13" s="27" t="s">
        <v>213</v>
      </c>
      <c r="N13" s="26" t="s">
        <v>218</v>
      </c>
    </row>
    <row r="14" spans="1:462" s="12" customFormat="1" ht="83.25" customHeight="1">
      <c r="A14" s="168" t="s">
        <v>137</v>
      </c>
      <c r="B14" s="221" t="s">
        <v>149</v>
      </c>
      <c r="C14" s="222"/>
      <c r="D14" s="25" t="s">
        <v>139</v>
      </c>
      <c r="E14" s="29" t="s">
        <v>138</v>
      </c>
      <c r="F14" s="131" t="s">
        <v>220</v>
      </c>
      <c r="G14" s="24">
        <v>172</v>
      </c>
      <c r="H14" s="167">
        <v>11</v>
      </c>
      <c r="I14" s="166" t="s">
        <v>140</v>
      </c>
      <c r="J14" s="166">
        <v>750</v>
      </c>
      <c r="K14" s="166">
        <v>897</v>
      </c>
      <c r="L14" s="166"/>
      <c r="M14" s="27" t="s">
        <v>134</v>
      </c>
      <c r="N14" s="26" t="s">
        <v>141</v>
      </c>
    </row>
    <row r="15" spans="1:462" s="12" customFormat="1" ht="83.25" customHeight="1">
      <c r="A15" s="169" t="s">
        <v>101</v>
      </c>
      <c r="B15" s="206" t="s">
        <v>167</v>
      </c>
      <c r="C15" s="207"/>
      <c r="D15" s="25" t="s">
        <v>163</v>
      </c>
      <c r="E15" s="29" t="s">
        <v>164</v>
      </c>
      <c r="F15" s="131" t="s">
        <v>144</v>
      </c>
      <c r="G15" s="24">
        <v>234.6</v>
      </c>
      <c r="H15" s="170">
        <v>12.1</v>
      </c>
      <c r="I15" s="166" t="s">
        <v>165</v>
      </c>
      <c r="J15" s="166">
        <v>1160</v>
      </c>
      <c r="K15" s="166">
        <v>720</v>
      </c>
      <c r="L15" s="166"/>
      <c r="M15" s="27" t="s">
        <v>157</v>
      </c>
      <c r="N15" s="26" t="s">
        <v>166</v>
      </c>
    </row>
    <row r="16" spans="1:462" s="12" customFormat="1" ht="83.25" customHeight="1">
      <c r="A16" s="169" t="s">
        <v>154</v>
      </c>
      <c r="B16" s="206" t="s">
        <v>159</v>
      </c>
      <c r="C16" s="207"/>
      <c r="D16" s="25" t="s">
        <v>155</v>
      </c>
      <c r="E16" s="29" t="s">
        <v>156</v>
      </c>
      <c r="F16" s="131" t="s">
        <v>77</v>
      </c>
      <c r="G16" s="24">
        <v>261</v>
      </c>
      <c r="H16" s="170">
        <v>12.1</v>
      </c>
      <c r="I16" s="166" t="s">
        <v>42</v>
      </c>
      <c r="J16" s="166">
        <v>1630</v>
      </c>
      <c r="K16" s="166">
        <v>1850</v>
      </c>
      <c r="L16" s="166"/>
      <c r="M16" s="27" t="s">
        <v>157</v>
      </c>
      <c r="N16" s="26" t="s">
        <v>158</v>
      </c>
    </row>
    <row r="17" spans="1:462" s="12" customFormat="1" ht="79.5" customHeight="1">
      <c r="A17" s="171" t="s">
        <v>168</v>
      </c>
      <c r="B17" s="198" t="s">
        <v>233</v>
      </c>
      <c r="C17" s="199"/>
      <c r="D17" s="28" t="s">
        <v>169</v>
      </c>
      <c r="E17" s="28" t="s">
        <v>170</v>
      </c>
      <c r="F17" s="131" t="s">
        <v>171</v>
      </c>
      <c r="G17" s="24">
        <v>194</v>
      </c>
      <c r="H17" s="173">
        <v>9</v>
      </c>
      <c r="I17" s="166" t="s">
        <v>14</v>
      </c>
      <c r="J17" s="166">
        <v>400</v>
      </c>
      <c r="K17" s="174">
        <v>400</v>
      </c>
      <c r="L17" s="166"/>
      <c r="M17" s="27" t="s">
        <v>157</v>
      </c>
      <c r="N17" s="26" t="s">
        <v>172</v>
      </c>
    </row>
    <row r="18" spans="1:462" s="12" customFormat="1" ht="81" customHeight="1">
      <c r="A18" s="171" t="s">
        <v>177</v>
      </c>
      <c r="B18" s="198" t="s">
        <v>179</v>
      </c>
      <c r="C18" s="199"/>
      <c r="D18" s="28" t="s">
        <v>178</v>
      </c>
      <c r="E18" s="28" t="s">
        <v>180</v>
      </c>
      <c r="F18" s="131" t="s">
        <v>171</v>
      </c>
      <c r="G18" s="24">
        <v>188</v>
      </c>
      <c r="H18" s="173">
        <v>11.3</v>
      </c>
      <c r="I18" s="166" t="s">
        <v>14</v>
      </c>
      <c r="J18" s="166">
        <v>700</v>
      </c>
      <c r="K18" s="166">
        <v>600</v>
      </c>
      <c r="L18" s="166"/>
      <c r="M18" s="27" t="s">
        <v>157</v>
      </c>
      <c r="N18" s="26" t="s">
        <v>54</v>
      </c>
    </row>
    <row r="19" spans="1:462" s="12" customFormat="1" ht="79.5" customHeight="1">
      <c r="A19" s="178" t="s">
        <v>210</v>
      </c>
      <c r="B19" s="214"/>
      <c r="C19" s="213"/>
      <c r="D19" s="28" t="s">
        <v>211</v>
      </c>
      <c r="E19" s="28" t="s">
        <v>212</v>
      </c>
      <c r="F19" s="131" t="s">
        <v>236</v>
      </c>
      <c r="G19" s="24">
        <v>231</v>
      </c>
      <c r="H19" s="179">
        <v>12.7</v>
      </c>
      <c r="I19" s="166" t="s">
        <v>42</v>
      </c>
      <c r="J19" s="166">
        <v>1378</v>
      </c>
      <c r="K19" s="174">
        <v>1660</v>
      </c>
      <c r="L19" s="166"/>
      <c r="M19" s="27" t="s">
        <v>213</v>
      </c>
      <c r="N19" s="26" t="s">
        <v>128</v>
      </c>
    </row>
    <row r="20" spans="1:462" s="12" customFormat="1" ht="81" customHeight="1">
      <c r="A20" s="189" t="s">
        <v>251</v>
      </c>
      <c r="B20" s="189" t="s">
        <v>281</v>
      </c>
      <c r="C20" s="190"/>
      <c r="D20" s="28" t="s">
        <v>254</v>
      </c>
      <c r="E20" s="28" t="s">
        <v>252</v>
      </c>
      <c r="F20" s="131" t="s">
        <v>253</v>
      </c>
      <c r="G20" s="24">
        <v>223</v>
      </c>
      <c r="H20" s="192">
        <v>11</v>
      </c>
      <c r="I20" s="191" t="s">
        <v>140</v>
      </c>
      <c r="J20" s="191">
        <v>1260</v>
      </c>
      <c r="K20" s="191">
        <v>1150</v>
      </c>
      <c r="L20" s="191"/>
      <c r="M20" s="27" t="s">
        <v>255</v>
      </c>
      <c r="N20" s="26" t="s">
        <v>256</v>
      </c>
    </row>
    <row r="21" spans="1:462" s="128" customFormat="1" ht="77.25" customHeight="1">
      <c r="A21" s="120" t="s">
        <v>15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20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  <c r="IR21" s="126"/>
      <c r="IS21" s="127"/>
      <c r="IT21" s="127"/>
      <c r="IU21" s="127"/>
      <c r="IV21" s="127"/>
      <c r="IW21" s="127"/>
      <c r="IX21" s="127"/>
      <c r="IY21" s="127"/>
      <c r="IZ21" s="127"/>
      <c r="JA21" s="127"/>
      <c r="JB21" s="127"/>
      <c r="JC21" s="127"/>
      <c r="JD21" s="127"/>
      <c r="JE21" s="127"/>
      <c r="JF21" s="127"/>
      <c r="JG21" s="127"/>
      <c r="JH21" s="127"/>
      <c r="JI21" s="127"/>
      <c r="JJ21" s="127"/>
      <c r="JK21" s="127"/>
      <c r="JL21" s="127"/>
      <c r="JM21" s="127"/>
      <c r="JN21" s="127"/>
      <c r="JO21" s="127"/>
      <c r="JP21" s="127"/>
      <c r="JQ21" s="127"/>
      <c r="JR21" s="127"/>
      <c r="JS21" s="127"/>
      <c r="JT21" s="127"/>
      <c r="JU21" s="127"/>
      <c r="JV21" s="127"/>
      <c r="JW21" s="127"/>
      <c r="JX21" s="127"/>
      <c r="JY21" s="127"/>
      <c r="JZ21" s="127"/>
      <c r="KA21" s="127"/>
      <c r="KB21" s="127"/>
      <c r="KC21" s="127"/>
      <c r="KD21" s="127"/>
      <c r="KE21" s="127"/>
      <c r="KF21" s="127"/>
      <c r="KG21" s="127"/>
      <c r="KH21" s="127"/>
      <c r="KI21" s="127"/>
      <c r="KJ21" s="127"/>
      <c r="KK21" s="127"/>
      <c r="KL21" s="127"/>
      <c r="KM21" s="127"/>
      <c r="KN21" s="127"/>
      <c r="KO21" s="127"/>
      <c r="KP21" s="127"/>
      <c r="KQ21" s="127"/>
      <c r="KR21" s="127"/>
      <c r="KS21" s="127"/>
      <c r="KT21" s="127"/>
      <c r="KU21" s="127"/>
      <c r="KV21" s="127"/>
      <c r="KW21" s="127"/>
      <c r="KX21" s="127"/>
      <c r="KY21" s="127"/>
      <c r="KZ21" s="127"/>
      <c r="LA21" s="127"/>
      <c r="LB21" s="127"/>
      <c r="LC21" s="127"/>
      <c r="LD21" s="127"/>
      <c r="LE21" s="127"/>
      <c r="LF21" s="127"/>
      <c r="LG21" s="127"/>
      <c r="LH21" s="127"/>
      <c r="LI21" s="127"/>
      <c r="LJ21" s="127"/>
      <c r="LK21" s="127"/>
      <c r="LL21" s="127"/>
      <c r="LM21" s="127"/>
      <c r="LN21" s="127"/>
      <c r="LO21" s="127"/>
      <c r="LP21" s="127"/>
      <c r="LQ21" s="127"/>
      <c r="LR21" s="127"/>
      <c r="LS21" s="127"/>
      <c r="LT21" s="127"/>
      <c r="LU21" s="127"/>
      <c r="LV21" s="127"/>
      <c r="LW21" s="127"/>
      <c r="LX21" s="127"/>
      <c r="LY21" s="127"/>
      <c r="LZ21" s="127"/>
      <c r="MA21" s="127"/>
      <c r="MB21" s="127"/>
      <c r="MC21" s="127"/>
      <c r="MD21" s="127"/>
      <c r="ME21" s="127"/>
      <c r="MF21" s="127"/>
      <c r="MG21" s="127"/>
      <c r="MH21" s="127"/>
      <c r="MI21" s="127"/>
      <c r="MJ21" s="127"/>
      <c r="MK21" s="127"/>
      <c r="ML21" s="127"/>
      <c r="MM21" s="127"/>
      <c r="MN21" s="127"/>
      <c r="MO21" s="127"/>
      <c r="MP21" s="127"/>
      <c r="MQ21" s="127"/>
      <c r="MR21" s="127"/>
      <c r="MS21" s="127"/>
      <c r="MT21" s="127"/>
      <c r="MU21" s="127"/>
      <c r="MV21" s="127"/>
      <c r="MW21" s="127"/>
      <c r="MX21" s="127"/>
      <c r="MY21" s="127"/>
      <c r="MZ21" s="127"/>
      <c r="NA21" s="127"/>
      <c r="NB21" s="127"/>
      <c r="NC21" s="127"/>
      <c r="ND21" s="127"/>
      <c r="NE21" s="127"/>
      <c r="NF21" s="127"/>
      <c r="NG21" s="127"/>
      <c r="NH21" s="127"/>
      <c r="NI21" s="127"/>
      <c r="NJ21" s="127"/>
      <c r="NK21" s="127"/>
      <c r="NL21" s="127"/>
      <c r="NM21" s="127"/>
      <c r="NN21" s="127"/>
      <c r="NO21" s="127"/>
      <c r="NP21" s="127"/>
      <c r="NQ21" s="127"/>
      <c r="NR21" s="127"/>
      <c r="NS21" s="127"/>
      <c r="NT21" s="127"/>
      <c r="NU21" s="127"/>
      <c r="NV21" s="127"/>
      <c r="NW21" s="127"/>
      <c r="NX21" s="127"/>
      <c r="NY21" s="127"/>
      <c r="NZ21" s="127"/>
      <c r="OA21" s="127"/>
      <c r="OB21" s="127"/>
      <c r="OC21" s="127"/>
      <c r="OD21" s="127"/>
      <c r="OE21" s="127"/>
      <c r="OF21" s="127"/>
      <c r="OG21" s="127"/>
      <c r="OH21" s="127"/>
      <c r="OI21" s="127"/>
      <c r="OJ21" s="127"/>
      <c r="OK21" s="127"/>
      <c r="OL21" s="127"/>
      <c r="OM21" s="127"/>
      <c r="ON21" s="127"/>
      <c r="OO21" s="127"/>
      <c r="OP21" s="127"/>
      <c r="OQ21" s="127"/>
      <c r="OR21" s="127"/>
      <c r="OS21" s="127"/>
      <c r="OT21" s="127"/>
      <c r="OU21" s="127"/>
      <c r="OV21" s="127"/>
      <c r="OW21" s="127"/>
      <c r="OX21" s="127"/>
      <c r="OY21" s="127"/>
      <c r="OZ21" s="127"/>
      <c r="PA21" s="127"/>
      <c r="PB21" s="127"/>
      <c r="PC21" s="127"/>
      <c r="PD21" s="127"/>
      <c r="PE21" s="127"/>
      <c r="PF21" s="127"/>
      <c r="PG21" s="127"/>
      <c r="PH21" s="127"/>
      <c r="PI21" s="127"/>
      <c r="PJ21" s="127"/>
      <c r="PK21" s="127"/>
      <c r="PL21" s="127"/>
      <c r="PM21" s="127"/>
      <c r="PN21" s="127"/>
      <c r="PO21" s="127"/>
      <c r="PP21" s="127"/>
      <c r="PQ21" s="127"/>
      <c r="PR21" s="127"/>
      <c r="PS21" s="127"/>
      <c r="PT21" s="127"/>
      <c r="PU21" s="127"/>
      <c r="PV21" s="127"/>
      <c r="PW21" s="127"/>
      <c r="PX21" s="127"/>
      <c r="PY21" s="127"/>
      <c r="PZ21" s="127"/>
      <c r="QA21" s="127"/>
      <c r="QB21" s="127"/>
      <c r="QC21" s="127"/>
      <c r="QD21" s="127"/>
      <c r="QE21" s="127"/>
      <c r="QF21" s="127"/>
      <c r="QG21" s="127"/>
      <c r="QH21" s="127"/>
      <c r="QI21" s="127"/>
      <c r="QJ21" s="127"/>
      <c r="QK21" s="127"/>
      <c r="QL21" s="127"/>
      <c r="QM21" s="127"/>
      <c r="QN21" s="127"/>
      <c r="QO21" s="127"/>
      <c r="QP21" s="127"/>
      <c r="QQ21" s="127"/>
      <c r="QR21" s="127"/>
      <c r="QS21" s="127"/>
      <c r="QT21" s="127"/>
    </row>
    <row r="22" spans="1:462" s="12" customFormat="1" ht="81" customHeight="1">
      <c r="A22" s="13" t="s">
        <v>2</v>
      </c>
      <c r="B22" s="202" t="s">
        <v>3</v>
      </c>
      <c r="C22" s="203"/>
      <c r="D22" s="30" t="s">
        <v>4</v>
      </c>
      <c r="E22" s="15" t="s">
        <v>269</v>
      </c>
      <c r="F22" s="16" t="s">
        <v>5</v>
      </c>
      <c r="G22" s="17" t="s">
        <v>6</v>
      </c>
      <c r="H22" s="18" t="s">
        <v>7</v>
      </c>
      <c r="I22" s="18" t="s">
        <v>8</v>
      </c>
      <c r="J22" s="18" t="s">
        <v>9</v>
      </c>
      <c r="K22" s="18" t="s">
        <v>10</v>
      </c>
      <c r="L22" s="18" t="s">
        <v>11</v>
      </c>
      <c r="M22" s="19" t="s">
        <v>12</v>
      </c>
      <c r="N22" s="20" t="s">
        <v>13</v>
      </c>
    </row>
    <row r="23" spans="1:462" s="12" customFormat="1" ht="81" customHeight="1">
      <c r="A23" s="154" t="s">
        <v>81</v>
      </c>
      <c r="B23" s="198" t="s">
        <v>199</v>
      </c>
      <c r="C23" s="199"/>
      <c r="D23" s="28" t="s">
        <v>82</v>
      </c>
      <c r="E23" s="28" t="s">
        <v>83</v>
      </c>
      <c r="F23" s="131" t="s">
        <v>279</v>
      </c>
      <c r="G23" s="24">
        <v>200</v>
      </c>
      <c r="H23" s="155">
        <v>9.1</v>
      </c>
      <c r="I23" s="149" t="s">
        <v>37</v>
      </c>
      <c r="J23" s="149">
        <v>400</v>
      </c>
      <c r="K23" s="149">
        <v>0</v>
      </c>
      <c r="L23" s="149"/>
      <c r="M23" s="27" t="s">
        <v>80</v>
      </c>
      <c r="N23" s="26" t="s">
        <v>36</v>
      </c>
    </row>
    <row r="24" spans="1:462" s="12" customFormat="1" ht="81" customHeight="1">
      <c r="A24" s="152" t="s">
        <v>73</v>
      </c>
      <c r="B24" s="198" t="s">
        <v>78</v>
      </c>
      <c r="C24" s="199"/>
      <c r="D24" s="28" t="s">
        <v>74</v>
      </c>
      <c r="E24" s="28" t="s">
        <v>150</v>
      </c>
      <c r="F24" s="131" t="s">
        <v>280</v>
      </c>
      <c r="G24" s="24">
        <v>197</v>
      </c>
      <c r="H24" s="153">
        <v>9.82</v>
      </c>
      <c r="I24" s="149" t="s">
        <v>49</v>
      </c>
      <c r="J24" s="149">
        <v>11079</v>
      </c>
      <c r="K24" s="149">
        <v>0</v>
      </c>
      <c r="L24" s="149"/>
      <c r="M24" s="27" t="s">
        <v>66</v>
      </c>
      <c r="N24" s="26" t="s">
        <v>72</v>
      </c>
    </row>
    <row r="25" spans="1:462" s="12" customFormat="1" ht="81" customHeight="1">
      <c r="A25" s="150" t="s">
        <v>62</v>
      </c>
      <c r="B25" s="198" t="s">
        <v>109</v>
      </c>
      <c r="C25" s="199"/>
      <c r="D25" s="28" t="s">
        <v>63</v>
      </c>
      <c r="E25" s="28" t="s">
        <v>64</v>
      </c>
      <c r="F25" s="131" t="s">
        <v>107</v>
      </c>
      <c r="G25" s="24">
        <v>177</v>
      </c>
      <c r="H25" s="151">
        <v>7.6</v>
      </c>
      <c r="I25" s="149" t="s">
        <v>55</v>
      </c>
      <c r="J25" s="149">
        <v>9303</v>
      </c>
      <c r="K25" s="149">
        <v>0</v>
      </c>
      <c r="L25" s="149"/>
      <c r="M25" s="27" t="s">
        <v>61</v>
      </c>
      <c r="N25" s="26" t="s">
        <v>48</v>
      </c>
    </row>
    <row r="26" spans="1:462" s="12" customFormat="1" ht="81" customHeight="1">
      <c r="A26" s="152" t="s">
        <v>70</v>
      </c>
      <c r="B26" s="204" t="s">
        <v>79</v>
      </c>
      <c r="C26" s="205"/>
      <c r="D26" s="28" t="s">
        <v>71</v>
      </c>
      <c r="E26" s="28" t="s">
        <v>151</v>
      </c>
      <c r="F26" s="131" t="s">
        <v>135</v>
      </c>
      <c r="G26" s="24">
        <v>190</v>
      </c>
      <c r="H26" s="153">
        <v>9.5</v>
      </c>
      <c r="I26" s="149" t="s">
        <v>39</v>
      </c>
      <c r="J26" s="149">
        <v>23200</v>
      </c>
      <c r="K26" s="149">
        <v>0</v>
      </c>
      <c r="L26" s="149"/>
      <c r="M26" s="27" t="s">
        <v>66</v>
      </c>
      <c r="N26" s="26" t="s">
        <v>72</v>
      </c>
    </row>
    <row r="27" spans="1:462" s="12" customFormat="1" ht="81" customHeight="1">
      <c r="A27" s="161" t="s">
        <v>104</v>
      </c>
      <c r="B27" s="198" t="s">
        <v>200</v>
      </c>
      <c r="C27" s="199"/>
      <c r="D27" s="28" t="s">
        <v>105</v>
      </c>
      <c r="E27" s="28" t="s">
        <v>106</v>
      </c>
      <c r="F27" s="131" t="s">
        <v>264</v>
      </c>
      <c r="G27" s="24">
        <v>170</v>
      </c>
      <c r="H27" s="162">
        <v>7</v>
      </c>
      <c r="I27" s="149" t="s">
        <v>55</v>
      </c>
      <c r="J27" s="149">
        <v>25500</v>
      </c>
      <c r="K27" s="149">
        <v>0</v>
      </c>
      <c r="L27" s="149"/>
      <c r="M27" s="27" t="s">
        <v>103</v>
      </c>
      <c r="N27" s="26" t="s">
        <v>108</v>
      </c>
    </row>
    <row r="28" spans="1:462" s="12" customFormat="1" ht="81" customHeight="1">
      <c r="A28" s="171" t="s">
        <v>187</v>
      </c>
      <c r="B28" s="198" t="s">
        <v>201</v>
      </c>
      <c r="C28" s="199"/>
      <c r="D28" s="28" t="s">
        <v>188</v>
      </c>
      <c r="E28" s="28" t="s">
        <v>189</v>
      </c>
      <c r="F28" s="131" t="s">
        <v>186</v>
      </c>
      <c r="G28" s="24">
        <v>166</v>
      </c>
      <c r="H28" s="173">
        <v>9.8000000000000007</v>
      </c>
      <c r="I28" s="166" t="s">
        <v>55</v>
      </c>
      <c r="J28" s="166">
        <v>7000</v>
      </c>
      <c r="K28" s="166">
        <v>0</v>
      </c>
      <c r="L28" s="166"/>
      <c r="M28" s="27" t="s">
        <v>157</v>
      </c>
      <c r="N28" s="26" t="s">
        <v>48</v>
      </c>
    </row>
    <row r="29" spans="1:462" s="12" customFormat="1" ht="81" customHeight="1">
      <c r="A29" s="157" t="s">
        <v>99</v>
      </c>
      <c r="B29" s="198" t="s">
        <v>111</v>
      </c>
      <c r="C29" s="199"/>
      <c r="D29" s="160" t="s">
        <v>100</v>
      </c>
      <c r="E29" s="28" t="s">
        <v>153</v>
      </c>
      <c r="F29" s="131" t="s">
        <v>265</v>
      </c>
      <c r="G29" s="24">
        <v>228</v>
      </c>
      <c r="H29" s="156">
        <v>10.119999999999999</v>
      </c>
      <c r="I29" s="149" t="s">
        <v>93</v>
      </c>
      <c r="J29" s="149">
        <v>351</v>
      </c>
      <c r="K29" s="149">
        <v>0</v>
      </c>
      <c r="L29" s="149"/>
      <c r="M29" s="27" t="s">
        <v>80</v>
      </c>
      <c r="N29" s="26" t="s">
        <v>36</v>
      </c>
    </row>
    <row r="30" spans="1:462" s="12" customFormat="1" ht="81" customHeight="1">
      <c r="A30" s="157" t="s">
        <v>91</v>
      </c>
      <c r="B30" s="158" t="s">
        <v>110</v>
      </c>
      <c r="C30" s="159"/>
      <c r="D30" s="160" t="s">
        <v>92</v>
      </c>
      <c r="E30" s="28" t="s">
        <v>152</v>
      </c>
      <c r="F30" s="131" t="s">
        <v>87</v>
      </c>
      <c r="G30" s="24">
        <v>200</v>
      </c>
      <c r="H30" s="156">
        <v>9.1</v>
      </c>
      <c r="I30" s="149" t="s">
        <v>93</v>
      </c>
      <c r="J30" s="149">
        <v>2213</v>
      </c>
      <c r="K30" s="149">
        <v>0</v>
      </c>
      <c r="L30" s="149"/>
      <c r="M30" s="27" t="s">
        <v>80</v>
      </c>
      <c r="N30" s="26" t="s">
        <v>36</v>
      </c>
    </row>
    <row r="31" spans="1:462" s="12" customFormat="1" ht="81" customHeight="1">
      <c r="A31" s="154" t="s">
        <v>84</v>
      </c>
      <c r="B31" s="198" t="s">
        <v>278</v>
      </c>
      <c r="C31" s="199"/>
      <c r="D31" s="160" t="s">
        <v>85</v>
      </c>
      <c r="E31" s="28" t="s">
        <v>86</v>
      </c>
      <c r="F31" s="131" t="s">
        <v>87</v>
      </c>
      <c r="G31" s="24">
        <v>200</v>
      </c>
      <c r="H31" s="155">
        <v>9.1</v>
      </c>
      <c r="I31" s="149" t="s">
        <v>37</v>
      </c>
      <c r="J31" s="149">
        <v>364</v>
      </c>
      <c r="K31" s="149">
        <v>0</v>
      </c>
      <c r="L31" s="149"/>
      <c r="M31" s="27" t="s">
        <v>80</v>
      </c>
      <c r="N31" s="26" t="s">
        <v>36</v>
      </c>
    </row>
    <row r="32" spans="1:462" s="12" customFormat="1" ht="81" customHeight="1">
      <c r="A32" s="154" t="s">
        <v>88</v>
      </c>
      <c r="B32" s="198" t="s">
        <v>202</v>
      </c>
      <c r="C32" s="199"/>
      <c r="D32" s="28" t="s">
        <v>89</v>
      </c>
      <c r="E32" s="28" t="s">
        <v>90</v>
      </c>
      <c r="F32" s="131" t="s">
        <v>102</v>
      </c>
      <c r="G32" s="24">
        <v>200</v>
      </c>
      <c r="H32" s="155">
        <v>9.1</v>
      </c>
      <c r="I32" s="149" t="s">
        <v>37</v>
      </c>
      <c r="J32" s="149">
        <v>300</v>
      </c>
      <c r="K32" s="149">
        <v>0</v>
      </c>
      <c r="L32" s="149"/>
      <c r="M32" s="27" t="s">
        <v>80</v>
      </c>
      <c r="N32" s="26" t="s">
        <v>36</v>
      </c>
    </row>
    <row r="33" spans="1:462" s="12" customFormat="1" ht="81" customHeight="1">
      <c r="A33" s="168" t="s">
        <v>142</v>
      </c>
      <c r="B33" s="198" t="s">
        <v>231</v>
      </c>
      <c r="C33" s="199"/>
      <c r="D33" s="28" t="s">
        <v>143</v>
      </c>
      <c r="E33" s="28" t="s">
        <v>232</v>
      </c>
      <c r="F33" s="131" t="s">
        <v>144</v>
      </c>
      <c r="G33" s="24">
        <v>190</v>
      </c>
      <c r="H33" s="167">
        <v>10.4</v>
      </c>
      <c r="I33" s="166" t="s">
        <v>145</v>
      </c>
      <c r="J33" s="166">
        <v>40500</v>
      </c>
      <c r="K33" s="166">
        <v>0</v>
      </c>
      <c r="L33" s="166"/>
      <c r="M33" s="27" t="s">
        <v>134</v>
      </c>
      <c r="N33" s="26" t="s">
        <v>146</v>
      </c>
    </row>
    <row r="34" spans="1:462" s="12" customFormat="1" ht="81" customHeight="1">
      <c r="A34" s="183" t="s">
        <v>223</v>
      </c>
      <c r="B34" s="198" t="s">
        <v>250</v>
      </c>
      <c r="C34" s="199"/>
      <c r="D34" s="28" t="s">
        <v>224</v>
      </c>
      <c r="E34" s="28" t="s">
        <v>189</v>
      </c>
      <c r="F34" s="131" t="s">
        <v>225</v>
      </c>
      <c r="G34" s="24">
        <v>132</v>
      </c>
      <c r="H34" s="185">
        <v>6</v>
      </c>
      <c r="I34" s="184" t="s">
        <v>55</v>
      </c>
      <c r="J34" s="184">
        <v>2510</v>
      </c>
      <c r="K34" s="184">
        <v>0</v>
      </c>
      <c r="L34" s="184"/>
      <c r="M34" s="27" t="s">
        <v>213</v>
      </c>
      <c r="N34" s="26" t="s">
        <v>226</v>
      </c>
    </row>
    <row r="35" spans="1:462" s="12" customFormat="1" ht="81" customHeight="1">
      <c r="A35" s="186" t="s">
        <v>237</v>
      </c>
      <c r="B35" s="198" t="s">
        <v>238</v>
      </c>
      <c r="C35" s="199"/>
      <c r="D35" s="28" t="s">
        <v>239</v>
      </c>
      <c r="E35" s="28" t="s">
        <v>240</v>
      </c>
      <c r="F35" s="131" t="s">
        <v>236</v>
      </c>
      <c r="G35" s="24">
        <v>180</v>
      </c>
      <c r="H35" s="187">
        <v>10</v>
      </c>
      <c r="I35" s="188" t="s">
        <v>241</v>
      </c>
      <c r="J35" s="188">
        <v>6805</v>
      </c>
      <c r="K35" s="188">
        <v>5000</v>
      </c>
      <c r="L35" s="188"/>
      <c r="M35" s="27" t="s">
        <v>242</v>
      </c>
      <c r="N35" s="26" t="s">
        <v>243</v>
      </c>
    </row>
    <row r="36" spans="1:462" s="12" customFormat="1" ht="81" customHeight="1">
      <c r="A36" s="193" t="s">
        <v>262</v>
      </c>
      <c r="B36" s="198" t="s">
        <v>275</v>
      </c>
      <c r="C36" s="199"/>
      <c r="D36" s="28" t="s">
        <v>258</v>
      </c>
      <c r="E36" s="28" t="s">
        <v>259</v>
      </c>
      <c r="F36" s="131" t="s">
        <v>260</v>
      </c>
      <c r="G36" s="24">
        <v>200</v>
      </c>
      <c r="H36" s="194">
        <v>10</v>
      </c>
      <c r="I36" s="195" t="s">
        <v>241</v>
      </c>
      <c r="J36" s="195">
        <v>5287</v>
      </c>
      <c r="K36" s="195">
        <v>0</v>
      </c>
      <c r="L36" s="195"/>
      <c r="M36" s="27" t="s">
        <v>255</v>
      </c>
      <c r="N36" s="26" t="s">
        <v>261</v>
      </c>
    </row>
    <row r="37" spans="1:462" s="21" customFormat="1" ht="77.25" customHeight="1">
      <c r="A37" s="31" t="s">
        <v>40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3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107"/>
      <c r="IT37" s="107"/>
      <c r="IU37" s="107"/>
      <c r="IV37" s="107"/>
      <c r="IW37" s="107"/>
      <c r="IX37" s="107"/>
      <c r="IY37" s="107"/>
      <c r="IZ37" s="107"/>
      <c r="JA37" s="107"/>
      <c r="JB37" s="107"/>
      <c r="JC37" s="107"/>
      <c r="JD37" s="107"/>
      <c r="JE37" s="107"/>
      <c r="JF37" s="107"/>
      <c r="JG37" s="107"/>
      <c r="JH37" s="107"/>
      <c r="JI37" s="107"/>
      <c r="JJ37" s="107"/>
      <c r="JK37" s="107"/>
      <c r="JL37" s="107"/>
      <c r="JM37" s="107"/>
      <c r="JN37" s="107"/>
      <c r="JO37" s="107"/>
      <c r="JP37" s="107"/>
      <c r="JQ37" s="107"/>
      <c r="JR37" s="107"/>
      <c r="JS37" s="107"/>
      <c r="JT37" s="107"/>
      <c r="JU37" s="107"/>
      <c r="JV37" s="107"/>
      <c r="JW37" s="107"/>
      <c r="JX37" s="107"/>
      <c r="JY37" s="107"/>
      <c r="JZ37" s="107"/>
      <c r="KA37" s="107"/>
      <c r="KB37" s="107"/>
      <c r="KC37" s="107"/>
      <c r="KD37" s="107"/>
      <c r="KE37" s="107"/>
      <c r="KF37" s="107"/>
      <c r="KG37" s="107"/>
      <c r="KH37" s="107"/>
      <c r="KI37" s="107"/>
      <c r="KJ37" s="107"/>
      <c r="KK37" s="107"/>
      <c r="KL37" s="107"/>
      <c r="KM37" s="107"/>
      <c r="KN37" s="107"/>
      <c r="KO37" s="107"/>
      <c r="KP37" s="107"/>
      <c r="KQ37" s="107"/>
      <c r="KR37" s="107"/>
      <c r="KS37" s="107"/>
      <c r="KT37" s="107"/>
      <c r="KU37" s="107"/>
      <c r="KV37" s="107"/>
      <c r="KW37" s="107"/>
      <c r="KX37" s="107"/>
      <c r="KY37" s="107"/>
      <c r="KZ37" s="107"/>
      <c r="LA37" s="107"/>
      <c r="LB37" s="107"/>
      <c r="LC37" s="107"/>
      <c r="LD37" s="107"/>
      <c r="LE37" s="107"/>
      <c r="LF37" s="107"/>
      <c r="LG37" s="107"/>
      <c r="LH37" s="107"/>
      <c r="LI37" s="107"/>
      <c r="LJ37" s="107"/>
      <c r="LK37" s="107"/>
      <c r="LL37" s="107"/>
      <c r="LM37" s="107"/>
      <c r="LN37" s="107"/>
      <c r="LO37" s="107"/>
      <c r="LP37" s="107"/>
      <c r="LQ37" s="107"/>
      <c r="LR37" s="107"/>
      <c r="LS37" s="107"/>
      <c r="LT37" s="107"/>
      <c r="LU37" s="107"/>
      <c r="LV37" s="107"/>
      <c r="LW37" s="107"/>
      <c r="LX37" s="107"/>
      <c r="LY37" s="107"/>
      <c r="LZ37" s="107"/>
      <c r="MA37" s="107"/>
      <c r="MB37" s="107"/>
      <c r="MC37" s="107"/>
      <c r="MD37" s="107"/>
      <c r="ME37" s="107"/>
      <c r="MF37" s="107"/>
      <c r="MG37" s="107"/>
      <c r="MH37" s="107"/>
      <c r="MI37" s="107"/>
      <c r="MJ37" s="107"/>
      <c r="MK37" s="107"/>
      <c r="ML37" s="107"/>
      <c r="MM37" s="107"/>
      <c r="MN37" s="107"/>
      <c r="MO37" s="107"/>
      <c r="MP37" s="107"/>
      <c r="MQ37" s="107"/>
      <c r="MR37" s="107"/>
      <c r="MS37" s="107"/>
      <c r="MT37" s="107"/>
      <c r="MU37" s="107"/>
      <c r="MV37" s="107"/>
      <c r="MW37" s="107"/>
      <c r="MX37" s="107"/>
      <c r="MY37" s="107"/>
      <c r="MZ37" s="107"/>
      <c r="NA37" s="107"/>
      <c r="NB37" s="107"/>
      <c r="NC37" s="107"/>
      <c r="ND37" s="107"/>
      <c r="NE37" s="107"/>
      <c r="NF37" s="107"/>
      <c r="NG37" s="107"/>
      <c r="NH37" s="107"/>
      <c r="NI37" s="107"/>
      <c r="NJ37" s="107"/>
      <c r="NK37" s="107"/>
      <c r="NL37" s="107"/>
      <c r="NM37" s="107"/>
      <c r="NN37" s="107"/>
      <c r="NO37" s="107"/>
      <c r="NP37" s="107"/>
      <c r="NQ37" s="107"/>
      <c r="NR37" s="107"/>
      <c r="NS37" s="107"/>
      <c r="NT37" s="107"/>
      <c r="NU37" s="107"/>
      <c r="NV37" s="107"/>
      <c r="NW37" s="107"/>
      <c r="NX37" s="107"/>
      <c r="NY37" s="107"/>
      <c r="NZ37" s="107"/>
      <c r="OA37" s="107"/>
      <c r="OB37" s="107"/>
      <c r="OC37" s="107"/>
      <c r="OD37" s="107"/>
      <c r="OE37" s="107"/>
      <c r="OF37" s="107"/>
      <c r="OG37" s="107"/>
      <c r="OH37" s="107"/>
      <c r="OI37" s="107"/>
      <c r="OJ37" s="107"/>
      <c r="OK37" s="107"/>
      <c r="OL37" s="107"/>
      <c r="OM37" s="107"/>
      <c r="ON37" s="107"/>
      <c r="OO37" s="107"/>
      <c r="OP37" s="107"/>
      <c r="OQ37" s="107"/>
      <c r="OR37" s="107"/>
      <c r="OS37" s="107"/>
      <c r="OT37" s="107"/>
      <c r="OU37" s="107"/>
      <c r="OV37" s="107"/>
      <c r="OW37" s="107"/>
      <c r="OX37" s="107"/>
      <c r="OY37" s="107"/>
      <c r="OZ37" s="107"/>
      <c r="PA37" s="107"/>
      <c r="PB37" s="107"/>
      <c r="PC37" s="107"/>
      <c r="PD37" s="107"/>
      <c r="PE37" s="107"/>
      <c r="PF37" s="107"/>
      <c r="PG37" s="107"/>
      <c r="PH37" s="107"/>
      <c r="PI37" s="107"/>
      <c r="PJ37" s="107"/>
      <c r="PK37" s="107"/>
      <c r="PL37" s="107"/>
      <c r="PM37" s="107"/>
      <c r="PN37" s="107"/>
      <c r="PO37" s="107"/>
      <c r="PP37" s="107"/>
      <c r="PQ37" s="107"/>
      <c r="PR37" s="107"/>
      <c r="PS37" s="107"/>
      <c r="PT37" s="107"/>
      <c r="PU37" s="107"/>
      <c r="PV37" s="107"/>
      <c r="PW37" s="107"/>
      <c r="PX37" s="107"/>
      <c r="PY37" s="107"/>
      <c r="PZ37" s="107"/>
      <c r="QA37" s="107"/>
      <c r="QB37" s="107"/>
      <c r="QC37" s="107"/>
      <c r="QD37" s="107"/>
      <c r="QE37" s="107"/>
      <c r="QF37" s="107"/>
      <c r="QG37" s="107"/>
      <c r="QH37" s="107"/>
      <c r="QI37" s="107"/>
      <c r="QJ37" s="107"/>
      <c r="QK37" s="107"/>
      <c r="QL37" s="107"/>
      <c r="QM37" s="107"/>
      <c r="QN37" s="107"/>
      <c r="QO37" s="107"/>
      <c r="QP37" s="107"/>
      <c r="QQ37" s="107"/>
      <c r="QR37" s="107"/>
      <c r="QS37" s="107"/>
      <c r="QT37" s="107"/>
    </row>
    <row r="38" spans="1:462" s="12" customFormat="1" ht="81" customHeight="1">
      <c r="A38" s="32" t="s">
        <v>21</v>
      </c>
      <c r="B38" s="33" t="s">
        <v>22</v>
      </c>
      <c r="C38" s="34"/>
      <c r="D38" s="35" t="s">
        <v>16</v>
      </c>
      <c r="E38" s="36" t="s">
        <v>270</v>
      </c>
      <c r="F38" s="35" t="s">
        <v>17</v>
      </c>
      <c r="G38" s="35" t="s">
        <v>23</v>
      </c>
      <c r="H38" s="35" t="s">
        <v>7</v>
      </c>
      <c r="I38" s="35" t="s">
        <v>18</v>
      </c>
      <c r="J38" s="35" t="s">
        <v>24</v>
      </c>
      <c r="K38" s="35" t="s">
        <v>25</v>
      </c>
      <c r="L38" s="37"/>
      <c r="M38" s="38" t="s">
        <v>12</v>
      </c>
      <c r="N38" s="39" t="s">
        <v>13</v>
      </c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  <c r="HH38" s="106"/>
      <c r="HI38" s="106"/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6"/>
      <c r="HU38" s="106"/>
      <c r="HV38" s="106"/>
      <c r="HW38" s="106"/>
      <c r="HX38" s="106"/>
      <c r="HY38" s="106"/>
      <c r="HZ38" s="106"/>
      <c r="IA38" s="106"/>
      <c r="IB38" s="106"/>
      <c r="IC38" s="106"/>
      <c r="ID38" s="106"/>
      <c r="IE38" s="106"/>
      <c r="IF38" s="106"/>
      <c r="IG38" s="106"/>
      <c r="IH38" s="106"/>
      <c r="II38" s="106"/>
      <c r="IJ38" s="106"/>
      <c r="IK38" s="106"/>
      <c r="IL38" s="106"/>
      <c r="IM38" s="106"/>
      <c r="IN38" s="106"/>
      <c r="IO38" s="106"/>
      <c r="IP38" s="106"/>
      <c r="IQ38" s="106"/>
      <c r="IR38" s="106"/>
      <c r="IS38" s="106"/>
      <c r="IT38" s="106"/>
      <c r="IU38" s="106"/>
      <c r="IV38" s="106"/>
      <c r="IW38" s="106"/>
      <c r="IX38" s="106"/>
      <c r="IY38" s="106"/>
      <c r="IZ38" s="106"/>
      <c r="JA38" s="106"/>
      <c r="JB38" s="106"/>
      <c r="JC38" s="106"/>
      <c r="JD38" s="106"/>
      <c r="JE38" s="106"/>
      <c r="JF38" s="106"/>
      <c r="JG38" s="106"/>
      <c r="JH38" s="106"/>
      <c r="JI38" s="106"/>
      <c r="JJ38" s="106"/>
      <c r="JK38" s="106"/>
      <c r="JL38" s="106"/>
      <c r="JM38" s="106"/>
      <c r="JN38" s="106"/>
      <c r="JO38" s="106"/>
      <c r="JP38" s="106"/>
      <c r="JQ38" s="106"/>
      <c r="JR38" s="106"/>
      <c r="JS38" s="106"/>
      <c r="JT38" s="106"/>
      <c r="JU38" s="106"/>
      <c r="JV38" s="106"/>
      <c r="JW38" s="106"/>
      <c r="JX38" s="106"/>
      <c r="JY38" s="106"/>
      <c r="JZ38" s="106"/>
      <c r="KA38" s="106"/>
      <c r="KB38" s="106"/>
      <c r="KC38" s="106"/>
      <c r="KD38" s="106"/>
      <c r="KE38" s="106"/>
      <c r="KF38" s="106"/>
      <c r="KG38" s="106"/>
      <c r="KH38" s="106"/>
      <c r="KI38" s="106"/>
      <c r="KJ38" s="106"/>
      <c r="KK38" s="106"/>
      <c r="KL38" s="106"/>
      <c r="KM38" s="106"/>
      <c r="KN38" s="106"/>
      <c r="KO38" s="106"/>
      <c r="KP38" s="106"/>
      <c r="KQ38" s="106"/>
      <c r="KR38" s="106"/>
      <c r="KS38" s="106"/>
      <c r="KT38" s="106"/>
      <c r="KU38" s="106"/>
      <c r="KV38" s="106"/>
      <c r="KW38" s="106"/>
      <c r="KX38" s="106"/>
      <c r="KY38" s="106"/>
      <c r="KZ38" s="106"/>
      <c r="LA38" s="106"/>
      <c r="LB38" s="106"/>
      <c r="LC38" s="106"/>
      <c r="LD38" s="106"/>
      <c r="LE38" s="106"/>
      <c r="LF38" s="106"/>
      <c r="LG38" s="106"/>
      <c r="LH38" s="106"/>
      <c r="LI38" s="106"/>
      <c r="LJ38" s="106"/>
      <c r="LK38" s="106"/>
      <c r="LL38" s="106"/>
      <c r="LM38" s="106"/>
      <c r="LN38" s="106"/>
      <c r="LO38" s="106"/>
      <c r="LP38" s="106"/>
      <c r="LQ38" s="106"/>
      <c r="LR38" s="106"/>
      <c r="LS38" s="106"/>
      <c r="LT38" s="106"/>
      <c r="LU38" s="106"/>
      <c r="LV38" s="106"/>
      <c r="LW38" s="106"/>
      <c r="LX38" s="106"/>
      <c r="LY38" s="106"/>
      <c r="LZ38" s="106"/>
      <c r="MA38" s="106"/>
      <c r="MB38" s="106"/>
      <c r="MC38" s="106"/>
      <c r="MD38" s="106"/>
      <c r="ME38" s="106"/>
      <c r="MF38" s="106"/>
      <c r="MG38" s="106"/>
      <c r="MH38" s="106"/>
      <c r="MI38" s="106"/>
      <c r="MJ38" s="106"/>
      <c r="MK38" s="106"/>
      <c r="ML38" s="106"/>
      <c r="MM38" s="106"/>
      <c r="MN38" s="106"/>
      <c r="MO38" s="106"/>
      <c r="MP38" s="106"/>
      <c r="MQ38" s="106"/>
      <c r="MR38" s="106"/>
      <c r="MS38" s="106"/>
      <c r="MT38" s="106"/>
      <c r="MU38" s="106"/>
      <c r="MV38" s="106"/>
      <c r="MW38" s="106"/>
      <c r="MX38" s="106"/>
      <c r="MY38" s="106"/>
      <c r="MZ38" s="106"/>
      <c r="NA38" s="106"/>
      <c r="NB38" s="106"/>
      <c r="NC38" s="106"/>
      <c r="ND38" s="106"/>
      <c r="NE38" s="106"/>
      <c r="NF38" s="106"/>
      <c r="NG38" s="106"/>
      <c r="NH38" s="106"/>
      <c r="NI38" s="106"/>
      <c r="NJ38" s="106"/>
      <c r="NK38" s="106"/>
      <c r="NL38" s="106"/>
      <c r="NM38" s="106"/>
      <c r="NN38" s="106"/>
      <c r="NO38" s="106"/>
      <c r="NP38" s="106"/>
      <c r="NQ38" s="106"/>
      <c r="NR38" s="106"/>
      <c r="NS38" s="106"/>
      <c r="NT38" s="106"/>
      <c r="NU38" s="106"/>
      <c r="NV38" s="106"/>
      <c r="NW38" s="106"/>
      <c r="NX38" s="106"/>
      <c r="NY38" s="106"/>
      <c r="NZ38" s="106"/>
      <c r="OA38" s="106"/>
      <c r="OB38" s="106"/>
      <c r="OC38" s="106"/>
      <c r="OD38" s="106"/>
      <c r="OE38" s="106"/>
      <c r="OF38" s="106"/>
      <c r="OG38" s="106"/>
      <c r="OH38" s="106"/>
      <c r="OI38" s="106"/>
      <c r="OJ38" s="106"/>
      <c r="OK38" s="106"/>
      <c r="OL38" s="106"/>
      <c r="OM38" s="106"/>
      <c r="ON38" s="106"/>
      <c r="OO38" s="106"/>
      <c r="OP38" s="106"/>
      <c r="OQ38" s="106"/>
      <c r="OR38" s="106"/>
      <c r="OS38" s="106"/>
      <c r="OT38" s="106"/>
      <c r="OU38" s="106"/>
      <c r="OV38" s="106"/>
      <c r="OW38" s="106"/>
      <c r="OX38" s="106"/>
      <c r="OY38" s="106"/>
      <c r="OZ38" s="106"/>
      <c r="PA38" s="106"/>
      <c r="PB38" s="106"/>
      <c r="PC38" s="106"/>
      <c r="PD38" s="106"/>
      <c r="PE38" s="106"/>
      <c r="PF38" s="106"/>
      <c r="PG38" s="106"/>
      <c r="PH38" s="106"/>
      <c r="PI38" s="106"/>
      <c r="PJ38" s="106"/>
      <c r="PK38" s="106"/>
      <c r="PL38" s="106"/>
      <c r="PM38" s="106"/>
      <c r="PN38" s="106"/>
      <c r="PO38" s="106"/>
      <c r="PP38" s="106"/>
      <c r="PQ38" s="106"/>
      <c r="PR38" s="106"/>
      <c r="PS38" s="106"/>
      <c r="PT38" s="106"/>
      <c r="PU38" s="106"/>
      <c r="PV38" s="106"/>
      <c r="PW38" s="106"/>
      <c r="PX38" s="106"/>
      <c r="PY38" s="106"/>
      <c r="PZ38" s="106"/>
      <c r="QA38" s="106"/>
      <c r="QB38" s="106"/>
      <c r="QC38" s="106"/>
      <c r="QD38" s="106"/>
      <c r="QE38" s="106"/>
      <c r="QF38" s="106"/>
      <c r="QG38" s="106"/>
      <c r="QH38" s="106"/>
      <c r="QI38" s="106"/>
      <c r="QJ38" s="106"/>
      <c r="QK38" s="106"/>
      <c r="QL38" s="106"/>
      <c r="QM38" s="106"/>
      <c r="QN38" s="106"/>
      <c r="QO38" s="106"/>
      <c r="QP38" s="106"/>
      <c r="QQ38" s="106"/>
      <c r="QR38" s="106"/>
      <c r="QS38" s="106"/>
      <c r="QT38" s="106"/>
    </row>
    <row r="39" spans="1:462" s="144" customFormat="1" ht="81" customHeight="1">
      <c r="A39" s="136" t="s">
        <v>160</v>
      </c>
      <c r="B39" s="200" t="s">
        <v>203</v>
      </c>
      <c r="C39" s="201"/>
      <c r="D39" s="137" t="s">
        <v>161</v>
      </c>
      <c r="E39" s="138" t="s">
        <v>234</v>
      </c>
      <c r="F39" s="136" t="s">
        <v>246</v>
      </c>
      <c r="G39" s="139">
        <v>183</v>
      </c>
      <c r="H39" s="140">
        <v>8.6</v>
      </c>
      <c r="I39" s="137" t="s">
        <v>44</v>
      </c>
      <c r="J39" s="137">
        <v>15800</v>
      </c>
      <c r="K39" s="137">
        <v>0</v>
      </c>
      <c r="L39" s="137"/>
      <c r="M39" s="141" t="s">
        <v>157</v>
      </c>
      <c r="N39" s="142" t="s">
        <v>162</v>
      </c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</row>
    <row r="40" spans="1:462" s="144" customFormat="1" ht="81" customHeight="1">
      <c r="A40" s="136" t="s">
        <v>221</v>
      </c>
      <c r="B40" s="200" t="s">
        <v>230</v>
      </c>
      <c r="C40" s="201"/>
      <c r="D40" s="137" t="s">
        <v>222</v>
      </c>
      <c r="E40" s="138" t="s">
        <v>189</v>
      </c>
      <c r="F40" s="136" t="s">
        <v>107</v>
      </c>
      <c r="G40" s="139">
        <v>250</v>
      </c>
      <c r="H40" s="140">
        <v>13</v>
      </c>
      <c r="I40" s="137" t="s">
        <v>44</v>
      </c>
      <c r="J40" s="137">
        <v>85000</v>
      </c>
      <c r="K40" s="137">
        <v>0</v>
      </c>
      <c r="L40" s="137"/>
      <c r="M40" s="141" t="s">
        <v>75</v>
      </c>
      <c r="N40" s="142" t="s">
        <v>76</v>
      </c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</row>
    <row r="41" spans="1:462" s="144" customFormat="1" ht="81" customHeight="1">
      <c r="A41" s="136" t="s">
        <v>132</v>
      </c>
      <c r="B41" s="200" t="s">
        <v>208</v>
      </c>
      <c r="C41" s="201"/>
      <c r="D41" s="137" t="s">
        <v>133</v>
      </c>
      <c r="E41" s="138" t="s">
        <v>209</v>
      </c>
      <c r="F41" s="136" t="s">
        <v>107</v>
      </c>
      <c r="G41" s="139">
        <v>183</v>
      </c>
      <c r="H41" s="140">
        <v>12</v>
      </c>
      <c r="I41" s="137" t="s">
        <v>65</v>
      </c>
      <c r="J41" s="137">
        <v>20000</v>
      </c>
      <c r="K41" s="137">
        <v>0</v>
      </c>
      <c r="L41" s="137"/>
      <c r="M41" s="141" t="s">
        <v>116</v>
      </c>
      <c r="N41" s="142" t="s">
        <v>67</v>
      </c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</row>
    <row r="42" spans="1:462" s="53" customFormat="1" ht="89.25" customHeight="1">
      <c r="A42" s="31" t="s">
        <v>181</v>
      </c>
      <c r="B42" s="198" t="s">
        <v>204</v>
      </c>
      <c r="C42" s="199"/>
      <c r="D42" s="28" t="s">
        <v>182</v>
      </c>
      <c r="E42" s="28" t="s">
        <v>235</v>
      </c>
      <c r="F42" s="136" t="s">
        <v>183</v>
      </c>
      <c r="G42" s="24">
        <v>228</v>
      </c>
      <c r="H42" s="173">
        <v>11.4</v>
      </c>
      <c r="I42" s="166" t="s">
        <v>44</v>
      </c>
      <c r="J42" s="166">
        <v>40000</v>
      </c>
      <c r="K42" s="166">
        <v>0</v>
      </c>
      <c r="L42" s="166"/>
      <c r="M42" s="27" t="s">
        <v>157</v>
      </c>
      <c r="N42" s="26" t="s">
        <v>117</v>
      </c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</row>
    <row r="43" spans="1:462" s="54" customFormat="1" ht="89.25" customHeight="1">
      <c r="A43" s="41" t="s">
        <v>26</v>
      </c>
      <c r="B43" s="42"/>
      <c r="C43" s="43"/>
      <c r="D43" s="8"/>
      <c r="E43" s="44" t="s">
        <v>27</v>
      </c>
      <c r="F43" s="9"/>
      <c r="G43" s="45"/>
      <c r="H43" s="9"/>
      <c r="I43" s="9"/>
      <c r="J43" s="46"/>
      <c r="K43" s="9"/>
      <c r="L43" s="10"/>
      <c r="M43" s="10"/>
      <c r="N43" s="47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  <c r="IJ43" s="52"/>
      <c r="IK43" s="52"/>
      <c r="IL43" s="52"/>
      <c r="IM43" s="52"/>
      <c r="IN43" s="52"/>
      <c r="IO43" s="52"/>
      <c r="IP43" s="52"/>
      <c r="IQ43" s="52"/>
      <c r="IR43" s="52"/>
      <c r="IS43" s="117"/>
      <c r="IT43" s="117"/>
      <c r="IU43" s="117"/>
      <c r="IV43" s="117"/>
      <c r="IW43" s="117"/>
      <c r="IX43" s="117"/>
      <c r="IY43" s="117"/>
      <c r="IZ43" s="117"/>
      <c r="JA43" s="117"/>
      <c r="JB43" s="117"/>
      <c r="JC43" s="117"/>
      <c r="JD43" s="117"/>
      <c r="JE43" s="117"/>
      <c r="JF43" s="117"/>
      <c r="JG43" s="117"/>
      <c r="JH43" s="117"/>
      <c r="JI43" s="117"/>
      <c r="JJ43" s="117"/>
      <c r="JK43" s="117"/>
      <c r="JL43" s="117"/>
      <c r="JM43" s="117"/>
      <c r="JN43" s="117"/>
      <c r="JO43" s="117"/>
      <c r="JP43" s="117"/>
      <c r="JQ43" s="117"/>
      <c r="JR43" s="117"/>
      <c r="JS43" s="117"/>
      <c r="JT43" s="117"/>
      <c r="JU43" s="117"/>
      <c r="JV43" s="117"/>
      <c r="JW43" s="117"/>
      <c r="JX43" s="117"/>
      <c r="JY43" s="117"/>
      <c r="JZ43" s="117"/>
      <c r="KA43" s="117"/>
      <c r="KB43" s="117"/>
      <c r="KC43" s="117"/>
      <c r="KD43" s="117"/>
      <c r="KE43" s="117"/>
      <c r="KF43" s="117"/>
      <c r="KG43" s="117"/>
      <c r="KH43" s="117"/>
      <c r="KI43" s="117"/>
      <c r="KJ43" s="117"/>
      <c r="KK43" s="117"/>
      <c r="KL43" s="117"/>
      <c r="KM43" s="117"/>
      <c r="KN43" s="117"/>
      <c r="KO43" s="117"/>
      <c r="KP43" s="117"/>
      <c r="KQ43" s="117"/>
      <c r="KR43" s="117"/>
      <c r="KS43" s="117"/>
      <c r="KT43" s="117"/>
      <c r="KU43" s="117"/>
      <c r="KV43" s="117"/>
      <c r="KW43" s="117"/>
      <c r="KX43" s="117"/>
      <c r="KY43" s="117"/>
      <c r="KZ43" s="117"/>
      <c r="LA43" s="117"/>
      <c r="LB43" s="117"/>
      <c r="LC43" s="117"/>
      <c r="LD43" s="117"/>
      <c r="LE43" s="117"/>
      <c r="LF43" s="117"/>
      <c r="LG43" s="117"/>
      <c r="LH43" s="117"/>
      <c r="LI43" s="117"/>
      <c r="LJ43" s="117"/>
      <c r="LK43" s="117"/>
      <c r="LL43" s="117"/>
      <c r="LM43" s="117"/>
      <c r="LN43" s="117"/>
      <c r="LO43" s="117"/>
      <c r="LP43" s="117"/>
      <c r="LQ43" s="117"/>
      <c r="LR43" s="117"/>
      <c r="LS43" s="117"/>
      <c r="LT43" s="117"/>
      <c r="LU43" s="117"/>
      <c r="LV43" s="117"/>
      <c r="LW43" s="117"/>
      <c r="LX43" s="117"/>
      <c r="LY43" s="117"/>
      <c r="LZ43" s="117"/>
      <c r="MA43" s="117"/>
      <c r="MB43" s="117"/>
      <c r="MC43" s="117"/>
      <c r="MD43" s="117"/>
      <c r="ME43" s="117"/>
      <c r="MF43" s="117"/>
      <c r="MG43" s="117"/>
      <c r="MH43" s="117"/>
      <c r="MI43" s="117"/>
      <c r="MJ43" s="117"/>
      <c r="MK43" s="117"/>
      <c r="ML43" s="117"/>
      <c r="MM43" s="117"/>
      <c r="MN43" s="117"/>
      <c r="MO43" s="117"/>
      <c r="MP43" s="117"/>
      <c r="MQ43" s="117"/>
      <c r="MR43" s="117"/>
      <c r="MS43" s="117"/>
      <c r="MT43" s="117"/>
      <c r="MU43" s="117"/>
      <c r="MV43" s="117"/>
      <c r="MW43" s="117"/>
      <c r="MX43" s="117"/>
      <c r="MY43" s="117"/>
      <c r="MZ43" s="117"/>
      <c r="NA43" s="117"/>
      <c r="NB43" s="117"/>
      <c r="NC43" s="117"/>
      <c r="ND43" s="117"/>
      <c r="NE43" s="117"/>
      <c r="NF43" s="117"/>
      <c r="NG43" s="117"/>
      <c r="NH43" s="117"/>
      <c r="NI43" s="117"/>
      <c r="NJ43" s="117"/>
      <c r="NK43" s="117"/>
      <c r="NL43" s="117"/>
      <c r="NM43" s="117"/>
      <c r="NN43" s="117"/>
      <c r="NO43" s="117"/>
      <c r="NP43" s="117"/>
      <c r="NQ43" s="117"/>
      <c r="NR43" s="117"/>
      <c r="NS43" s="117"/>
      <c r="NT43" s="117"/>
      <c r="NU43" s="117"/>
      <c r="NV43" s="117"/>
      <c r="NW43" s="117"/>
      <c r="NX43" s="117"/>
      <c r="NY43" s="117"/>
      <c r="NZ43" s="117"/>
      <c r="OA43" s="117"/>
      <c r="OB43" s="117"/>
      <c r="OC43" s="117"/>
      <c r="OD43" s="117"/>
      <c r="OE43" s="117"/>
      <c r="OF43" s="117"/>
      <c r="OG43" s="117"/>
      <c r="OH43" s="117"/>
      <c r="OI43" s="117"/>
      <c r="OJ43" s="117"/>
      <c r="OK43" s="117"/>
      <c r="OL43" s="117"/>
      <c r="OM43" s="117"/>
      <c r="ON43" s="117"/>
      <c r="OO43" s="117"/>
      <c r="OP43" s="117"/>
      <c r="OQ43" s="117"/>
      <c r="OR43" s="117"/>
      <c r="OS43" s="117"/>
      <c r="OT43" s="117"/>
      <c r="OU43" s="117"/>
      <c r="OV43" s="117"/>
      <c r="OW43" s="117"/>
      <c r="OX43" s="117"/>
      <c r="OY43" s="117"/>
      <c r="OZ43" s="117"/>
      <c r="PA43" s="117"/>
      <c r="PB43" s="117"/>
      <c r="PC43" s="117"/>
      <c r="PD43" s="117"/>
      <c r="PE43" s="117"/>
      <c r="PF43" s="117"/>
      <c r="PG43" s="117"/>
      <c r="PH43" s="117"/>
      <c r="PI43" s="117"/>
      <c r="PJ43" s="117"/>
      <c r="PK43" s="117"/>
      <c r="PL43" s="117"/>
      <c r="PM43" s="117"/>
      <c r="PN43" s="117"/>
      <c r="PO43" s="117"/>
      <c r="PP43" s="117"/>
      <c r="PQ43" s="117"/>
      <c r="PR43" s="117"/>
      <c r="PS43" s="117"/>
      <c r="PT43" s="117"/>
      <c r="PU43" s="117"/>
      <c r="PV43" s="117"/>
      <c r="PW43" s="117"/>
      <c r="PX43" s="117"/>
      <c r="PY43" s="117"/>
      <c r="PZ43" s="117"/>
      <c r="QA43" s="117"/>
      <c r="QB43" s="117"/>
      <c r="QC43" s="117"/>
      <c r="QD43" s="117"/>
      <c r="QE43" s="117"/>
      <c r="QF43" s="117"/>
      <c r="QG43" s="117"/>
      <c r="QH43" s="117"/>
      <c r="QI43" s="117"/>
      <c r="QJ43" s="117"/>
      <c r="QK43" s="117"/>
      <c r="QL43" s="117"/>
      <c r="QM43" s="117"/>
      <c r="QN43" s="117"/>
      <c r="QO43" s="117"/>
      <c r="QP43" s="117"/>
      <c r="QQ43" s="117"/>
      <c r="QR43" s="117"/>
      <c r="QS43" s="117"/>
      <c r="QT43" s="117"/>
    </row>
    <row r="44" spans="1:462" s="53" customFormat="1" ht="93" customHeight="1">
      <c r="A44" s="39" t="s">
        <v>28</v>
      </c>
      <c r="B44" s="48" t="s">
        <v>22</v>
      </c>
      <c r="C44" s="49"/>
      <c r="D44" s="35" t="s">
        <v>16</v>
      </c>
      <c r="E44" s="36" t="s">
        <v>270</v>
      </c>
      <c r="F44" s="35" t="s">
        <v>17</v>
      </c>
      <c r="G44" s="35" t="s">
        <v>23</v>
      </c>
      <c r="H44" s="35" t="s">
        <v>7</v>
      </c>
      <c r="I44" s="35" t="s">
        <v>18</v>
      </c>
      <c r="J44" s="35" t="s">
        <v>24</v>
      </c>
      <c r="K44" s="35" t="s">
        <v>25</v>
      </c>
      <c r="L44" s="18" t="s">
        <v>19</v>
      </c>
      <c r="M44" s="50" t="s">
        <v>12</v>
      </c>
      <c r="N44" s="18" t="s">
        <v>13</v>
      </c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</row>
    <row r="45" spans="1:462" s="53" customFormat="1" ht="89.25" customHeight="1">
      <c r="A45" s="10" t="s">
        <v>266</v>
      </c>
      <c r="B45" s="198" t="s">
        <v>267</v>
      </c>
      <c r="C45" s="199"/>
      <c r="D45" s="28" t="s">
        <v>268</v>
      </c>
      <c r="E45" s="28" t="s">
        <v>283</v>
      </c>
      <c r="F45" s="23" t="s">
        <v>186</v>
      </c>
      <c r="G45" s="24">
        <v>72</v>
      </c>
      <c r="H45" s="197">
        <v>2.5</v>
      </c>
      <c r="I45" s="196" t="s">
        <v>271</v>
      </c>
      <c r="J45" s="196">
        <v>20</v>
      </c>
      <c r="K45" s="196">
        <v>60</v>
      </c>
      <c r="L45" s="196"/>
      <c r="M45" s="141" t="s">
        <v>255</v>
      </c>
      <c r="N45" s="26" t="s">
        <v>274</v>
      </c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</row>
    <row r="46" spans="1:462" s="53" customFormat="1" ht="89.25" customHeight="1">
      <c r="A46" s="10" t="s">
        <v>196</v>
      </c>
      <c r="B46" s="171" t="s">
        <v>229</v>
      </c>
      <c r="C46" s="172"/>
      <c r="D46" s="28" t="s">
        <v>197</v>
      </c>
      <c r="E46" s="28" t="s">
        <v>189</v>
      </c>
      <c r="F46" s="23" t="s">
        <v>198</v>
      </c>
      <c r="G46" s="24">
        <v>91</v>
      </c>
      <c r="H46" s="173">
        <v>5</v>
      </c>
      <c r="I46" s="166" t="s">
        <v>55</v>
      </c>
      <c r="J46" s="166">
        <v>0</v>
      </c>
      <c r="K46" s="166">
        <v>1583</v>
      </c>
      <c r="L46" s="166"/>
      <c r="M46" s="141" t="s">
        <v>157</v>
      </c>
      <c r="N46" s="26" t="s">
        <v>272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</row>
    <row r="47" spans="1:462" s="53" customFormat="1" ht="89.25" customHeight="1">
      <c r="A47" s="31" t="s">
        <v>57</v>
      </c>
      <c r="B47" s="198" t="s">
        <v>68</v>
      </c>
      <c r="C47" s="199"/>
      <c r="D47" s="28" t="s">
        <v>56</v>
      </c>
      <c r="E47" s="28" t="s">
        <v>69</v>
      </c>
      <c r="F47" s="23" t="s">
        <v>77</v>
      </c>
      <c r="G47" s="24">
        <v>30</v>
      </c>
      <c r="H47" s="148">
        <v>6</v>
      </c>
      <c r="I47" s="145" t="s">
        <v>45</v>
      </c>
      <c r="J47" s="145">
        <v>481</v>
      </c>
      <c r="K47" s="145">
        <v>0</v>
      </c>
      <c r="L47" s="145"/>
      <c r="M47" s="27" t="s">
        <v>53</v>
      </c>
      <c r="N47" s="26" t="s">
        <v>58</v>
      </c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</row>
    <row r="48" spans="1:462" s="144" customFormat="1" ht="81" customHeight="1">
      <c r="A48" s="175" t="s">
        <v>190</v>
      </c>
      <c r="B48" s="200" t="s">
        <v>228</v>
      </c>
      <c r="C48" s="201"/>
      <c r="D48" s="176" t="s">
        <v>191</v>
      </c>
      <c r="E48" s="177" t="s">
        <v>193</v>
      </c>
      <c r="F48" s="23" t="s">
        <v>194</v>
      </c>
      <c r="G48" s="139">
        <v>65</v>
      </c>
      <c r="H48" s="140">
        <v>5</v>
      </c>
      <c r="I48" s="137" t="s">
        <v>192</v>
      </c>
      <c r="J48" s="137">
        <v>39</v>
      </c>
      <c r="K48" s="137">
        <v>45</v>
      </c>
      <c r="L48" s="137"/>
      <c r="M48" s="141" t="s">
        <v>157</v>
      </c>
      <c r="N48" s="142" t="s">
        <v>60</v>
      </c>
    </row>
    <row r="49" spans="1:462" s="64" customFormat="1" ht="92.25" customHeight="1">
      <c r="A49" s="56" t="s">
        <v>29</v>
      </c>
      <c r="B49" s="57"/>
      <c r="C49" s="58"/>
      <c r="D49" s="58"/>
      <c r="E49" s="58"/>
      <c r="F49" s="58"/>
      <c r="G49" s="59"/>
      <c r="H49" s="59"/>
      <c r="I49" s="59"/>
      <c r="J49" s="59"/>
      <c r="K49" s="59"/>
      <c r="L49" s="60"/>
      <c r="M49" s="61"/>
      <c r="N49" s="62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  <c r="CZ49" s="63"/>
      <c r="DA49" s="63"/>
      <c r="DB49" s="63"/>
      <c r="DC49" s="63"/>
      <c r="DD49" s="63"/>
      <c r="DE49" s="63"/>
      <c r="DF49" s="63"/>
      <c r="DG49" s="63"/>
      <c r="DH49" s="63"/>
      <c r="DI49" s="63"/>
      <c r="DJ49" s="63"/>
      <c r="DK49" s="63"/>
      <c r="DL49" s="63"/>
      <c r="DM49" s="63"/>
      <c r="DN49" s="63"/>
      <c r="DO49" s="63"/>
      <c r="DP49" s="63"/>
      <c r="DQ49" s="63"/>
      <c r="DR49" s="63"/>
      <c r="DS49" s="63"/>
      <c r="DT49" s="63"/>
      <c r="DU49" s="63"/>
      <c r="DV49" s="63"/>
      <c r="DW49" s="63"/>
      <c r="DX49" s="63"/>
      <c r="DY49" s="63"/>
      <c r="DZ49" s="63"/>
      <c r="EA49" s="63"/>
      <c r="EB49" s="63"/>
      <c r="EC49" s="63"/>
      <c r="ED49" s="63"/>
      <c r="EE49" s="63"/>
      <c r="EF49" s="63"/>
      <c r="EG49" s="63"/>
      <c r="EH49" s="63"/>
      <c r="EI49" s="63"/>
      <c r="EJ49" s="63"/>
      <c r="EK49" s="63"/>
      <c r="EL49" s="63"/>
      <c r="EM49" s="63"/>
      <c r="EN49" s="63"/>
      <c r="EO49" s="63"/>
      <c r="EP49" s="63"/>
      <c r="EQ49" s="63"/>
      <c r="ER49" s="63"/>
      <c r="ES49" s="63"/>
      <c r="ET49" s="63"/>
      <c r="EU49" s="63"/>
      <c r="EV49" s="63"/>
      <c r="EW49" s="63"/>
      <c r="EX49" s="63"/>
      <c r="EY49" s="63"/>
      <c r="EZ49" s="63"/>
      <c r="FA49" s="63"/>
      <c r="FB49" s="63"/>
      <c r="FC49" s="63"/>
      <c r="FD49" s="63"/>
      <c r="FE49" s="63"/>
      <c r="FF49" s="63"/>
      <c r="FG49" s="63"/>
      <c r="FH49" s="63"/>
      <c r="FI49" s="63"/>
      <c r="FJ49" s="63"/>
      <c r="FK49" s="63"/>
      <c r="FL49" s="63"/>
      <c r="FM49" s="63"/>
      <c r="FN49" s="63"/>
      <c r="FO49" s="63"/>
      <c r="FP49" s="63"/>
      <c r="FQ49" s="63"/>
      <c r="FR49" s="63"/>
      <c r="FS49" s="63"/>
      <c r="FT49" s="63"/>
      <c r="FU49" s="63"/>
      <c r="FV49" s="63"/>
      <c r="FW49" s="63"/>
      <c r="FX49" s="63"/>
      <c r="FY49" s="63"/>
      <c r="FZ49" s="63"/>
      <c r="GA49" s="63"/>
      <c r="GB49" s="63"/>
      <c r="GC49" s="63"/>
      <c r="GD49" s="63"/>
      <c r="GE49" s="63"/>
      <c r="GF49" s="63"/>
      <c r="GG49" s="63"/>
      <c r="GH49" s="63"/>
      <c r="GI49" s="63"/>
      <c r="GJ49" s="63"/>
      <c r="GK49" s="63"/>
      <c r="GL49" s="63"/>
      <c r="GM49" s="63"/>
      <c r="GN49" s="63"/>
      <c r="GO49" s="63"/>
      <c r="GP49" s="63"/>
      <c r="GQ49" s="63"/>
      <c r="GR49" s="63"/>
      <c r="GS49" s="63"/>
      <c r="GT49" s="63"/>
      <c r="GU49" s="63"/>
      <c r="GV49" s="63"/>
      <c r="GW49" s="63"/>
      <c r="GX49" s="63"/>
      <c r="GY49" s="63"/>
      <c r="GZ49" s="63"/>
      <c r="HA49" s="63"/>
      <c r="HB49" s="63"/>
      <c r="HC49" s="63"/>
      <c r="HD49" s="63"/>
      <c r="HE49" s="63"/>
      <c r="HF49" s="63"/>
      <c r="HG49" s="63"/>
      <c r="HH49" s="63"/>
      <c r="HI49" s="63"/>
      <c r="HJ49" s="63"/>
      <c r="HK49" s="63"/>
      <c r="HL49" s="63"/>
      <c r="HM49" s="63"/>
      <c r="HN49" s="63"/>
      <c r="HO49" s="63"/>
      <c r="HP49" s="63"/>
      <c r="HQ49" s="63"/>
      <c r="HR49" s="63"/>
      <c r="HS49" s="63"/>
      <c r="HT49" s="63"/>
      <c r="HU49" s="63"/>
      <c r="HV49" s="63"/>
      <c r="HW49" s="63"/>
      <c r="HX49" s="63"/>
      <c r="HY49" s="63"/>
      <c r="HZ49" s="63"/>
      <c r="IA49" s="63"/>
      <c r="IB49" s="63"/>
      <c r="IC49" s="63"/>
      <c r="ID49" s="63"/>
      <c r="IE49" s="63"/>
      <c r="IF49" s="63"/>
      <c r="IG49" s="63"/>
      <c r="IH49" s="63"/>
      <c r="II49" s="63"/>
      <c r="IJ49" s="63"/>
      <c r="IK49" s="63"/>
      <c r="IL49" s="63"/>
      <c r="IM49" s="63"/>
      <c r="IN49" s="63"/>
      <c r="IO49" s="63"/>
      <c r="IP49" s="63"/>
      <c r="IQ49" s="63"/>
      <c r="IR49" s="63"/>
      <c r="IS49" s="63"/>
      <c r="IT49" s="63"/>
      <c r="IU49" s="63"/>
      <c r="IV49" s="63"/>
      <c r="IW49" s="63"/>
      <c r="IX49" s="63"/>
      <c r="IY49" s="63"/>
      <c r="IZ49" s="63"/>
      <c r="JA49" s="63"/>
      <c r="JB49" s="63"/>
      <c r="JC49" s="63"/>
      <c r="JD49" s="63"/>
      <c r="JE49" s="63"/>
      <c r="JF49" s="63"/>
      <c r="JG49" s="63"/>
      <c r="JH49" s="63"/>
      <c r="JI49" s="63"/>
      <c r="JJ49" s="63"/>
      <c r="JK49" s="63"/>
      <c r="JL49" s="63"/>
      <c r="JM49" s="63"/>
      <c r="JN49" s="63"/>
      <c r="JO49" s="63"/>
      <c r="JP49" s="63"/>
      <c r="JQ49" s="63"/>
      <c r="JR49" s="63"/>
      <c r="JS49" s="63"/>
      <c r="JT49" s="63"/>
      <c r="JU49" s="63"/>
      <c r="JV49" s="63"/>
      <c r="JW49" s="63"/>
      <c r="JX49" s="63"/>
      <c r="JY49" s="63"/>
      <c r="JZ49" s="63"/>
      <c r="KA49" s="63"/>
      <c r="KB49" s="63"/>
      <c r="KC49" s="63"/>
      <c r="KD49" s="63"/>
      <c r="KE49" s="63"/>
      <c r="KF49" s="63"/>
      <c r="KG49" s="63"/>
      <c r="KH49" s="63"/>
      <c r="KI49" s="63"/>
      <c r="KJ49" s="63"/>
      <c r="KK49" s="63"/>
      <c r="KL49" s="63"/>
      <c r="KM49" s="63"/>
      <c r="KN49" s="63"/>
      <c r="KO49" s="63"/>
      <c r="KP49" s="63"/>
      <c r="KQ49" s="63"/>
      <c r="KR49" s="63"/>
      <c r="KS49" s="63"/>
      <c r="KT49" s="63"/>
      <c r="KU49" s="63"/>
      <c r="KV49" s="63"/>
      <c r="KW49" s="63"/>
      <c r="KX49" s="63"/>
      <c r="KY49" s="63"/>
      <c r="KZ49" s="63"/>
      <c r="LA49" s="63"/>
      <c r="LB49" s="63"/>
      <c r="LC49" s="63"/>
      <c r="LD49" s="63"/>
      <c r="LE49" s="63"/>
      <c r="LF49" s="63"/>
      <c r="LG49" s="63"/>
      <c r="LH49" s="63"/>
      <c r="LI49" s="63"/>
      <c r="LJ49" s="63"/>
      <c r="LK49" s="63"/>
      <c r="LL49" s="63"/>
      <c r="LM49" s="63"/>
      <c r="LN49" s="63"/>
      <c r="LO49" s="63"/>
      <c r="LP49" s="63"/>
      <c r="LQ49" s="63"/>
      <c r="LR49" s="63"/>
      <c r="LS49" s="63"/>
      <c r="LT49" s="63"/>
      <c r="LU49" s="63"/>
      <c r="LV49" s="63"/>
      <c r="LW49" s="63"/>
      <c r="LX49" s="63"/>
      <c r="LY49" s="63"/>
      <c r="LZ49" s="63"/>
      <c r="MA49" s="63"/>
      <c r="MB49" s="63"/>
      <c r="MC49" s="63"/>
      <c r="MD49" s="63"/>
      <c r="ME49" s="63"/>
      <c r="MF49" s="63"/>
      <c r="MG49" s="63"/>
      <c r="MH49" s="63"/>
      <c r="MI49" s="63"/>
      <c r="MJ49" s="63"/>
      <c r="MK49" s="63"/>
      <c r="ML49" s="63"/>
      <c r="MM49" s="63"/>
      <c r="MN49" s="63"/>
      <c r="MO49" s="63"/>
      <c r="MP49" s="63"/>
      <c r="MQ49" s="63"/>
      <c r="MR49" s="63"/>
      <c r="MS49" s="63"/>
      <c r="MT49" s="63"/>
      <c r="MU49" s="63"/>
      <c r="MV49" s="63"/>
      <c r="MW49" s="63"/>
      <c r="MX49" s="63"/>
      <c r="MY49" s="63"/>
      <c r="MZ49" s="63"/>
      <c r="NA49" s="63"/>
      <c r="NB49" s="63"/>
      <c r="NC49" s="63"/>
      <c r="ND49" s="63"/>
      <c r="NE49" s="63"/>
      <c r="NF49" s="63"/>
      <c r="NG49" s="63"/>
      <c r="NH49" s="63"/>
      <c r="NI49" s="63"/>
      <c r="NJ49" s="63"/>
      <c r="NK49" s="63"/>
      <c r="NL49" s="63"/>
      <c r="NM49" s="63"/>
      <c r="NN49" s="63"/>
      <c r="NO49" s="63"/>
      <c r="NP49" s="63"/>
      <c r="NQ49" s="63"/>
      <c r="NR49" s="63"/>
      <c r="NS49" s="63"/>
      <c r="NT49" s="63"/>
      <c r="NU49" s="63"/>
      <c r="NV49" s="63"/>
      <c r="NW49" s="63"/>
      <c r="NX49" s="63"/>
      <c r="NY49" s="63"/>
      <c r="NZ49" s="63"/>
      <c r="OA49" s="63"/>
      <c r="OB49" s="63"/>
      <c r="OC49" s="63"/>
      <c r="OD49" s="63"/>
      <c r="OE49" s="63"/>
      <c r="OF49" s="63"/>
      <c r="OG49" s="63"/>
      <c r="OH49" s="63"/>
      <c r="OI49" s="63"/>
      <c r="OJ49" s="63"/>
      <c r="OK49" s="63"/>
      <c r="OL49" s="63"/>
      <c r="OM49" s="63"/>
      <c r="ON49" s="63"/>
      <c r="OO49" s="63"/>
      <c r="OP49" s="63"/>
      <c r="OQ49" s="63"/>
      <c r="OR49" s="63"/>
      <c r="OS49" s="63"/>
      <c r="OT49" s="63"/>
      <c r="OU49" s="63"/>
      <c r="OV49" s="63"/>
      <c r="OW49" s="63"/>
      <c r="OX49" s="63"/>
      <c r="OY49" s="63"/>
      <c r="OZ49" s="63"/>
      <c r="PA49" s="63"/>
      <c r="PB49" s="63"/>
      <c r="PC49" s="63"/>
      <c r="PD49" s="63"/>
      <c r="PE49" s="63"/>
      <c r="PF49" s="63"/>
      <c r="PG49" s="63"/>
      <c r="PH49" s="63"/>
      <c r="PI49" s="63"/>
      <c r="PJ49" s="63"/>
      <c r="PK49" s="63"/>
      <c r="PL49" s="63"/>
      <c r="PM49" s="63"/>
      <c r="PN49" s="63"/>
      <c r="PO49" s="63"/>
      <c r="PP49" s="63"/>
      <c r="PQ49" s="63"/>
      <c r="PR49" s="63"/>
      <c r="PS49" s="63"/>
      <c r="PT49" s="63"/>
      <c r="PU49" s="63"/>
      <c r="PV49" s="63"/>
      <c r="PW49" s="63"/>
      <c r="PX49" s="63"/>
      <c r="PY49" s="63"/>
      <c r="PZ49" s="63"/>
      <c r="QA49" s="63"/>
      <c r="QB49" s="63"/>
      <c r="QC49" s="63"/>
      <c r="QD49" s="63"/>
      <c r="QE49" s="63"/>
      <c r="QF49" s="63"/>
      <c r="QG49" s="63"/>
      <c r="QH49" s="63"/>
      <c r="QI49" s="63"/>
      <c r="QJ49" s="63"/>
      <c r="QK49" s="63"/>
      <c r="QL49" s="63"/>
      <c r="QM49" s="63"/>
      <c r="QN49" s="63"/>
      <c r="QO49" s="63"/>
      <c r="QP49" s="63"/>
      <c r="QQ49" s="63"/>
      <c r="QR49" s="63"/>
      <c r="QS49" s="63"/>
      <c r="QT49" s="63"/>
    </row>
    <row r="50" spans="1:462" s="125" customFormat="1" ht="93" customHeight="1">
      <c r="A50" s="65" t="s">
        <v>247</v>
      </c>
      <c r="B50" s="64"/>
      <c r="C50" s="64"/>
      <c r="D50" s="64"/>
      <c r="E50" s="64"/>
      <c r="F50" s="64"/>
      <c r="G50" s="66"/>
      <c r="H50" s="64"/>
      <c r="I50" s="64"/>
      <c r="J50" s="64"/>
      <c r="K50" s="132"/>
      <c r="L50" s="64"/>
      <c r="M50" s="64"/>
      <c r="N50" s="67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  <c r="CG50" s="124"/>
      <c r="CH50" s="124"/>
      <c r="CI50" s="124"/>
      <c r="CJ50" s="124"/>
      <c r="CK50" s="124"/>
      <c r="CL50" s="124"/>
      <c r="CM50" s="124"/>
      <c r="CN50" s="124"/>
      <c r="CO50" s="124"/>
      <c r="CP50" s="124"/>
      <c r="CQ50" s="124"/>
      <c r="CR50" s="124"/>
      <c r="CS50" s="124"/>
      <c r="CT50" s="124"/>
      <c r="CU50" s="124"/>
      <c r="CV50" s="124"/>
      <c r="CW50" s="124"/>
      <c r="CX50" s="124"/>
      <c r="CY50" s="124"/>
      <c r="CZ50" s="124"/>
      <c r="DA50" s="124"/>
      <c r="DB50" s="124"/>
      <c r="DC50" s="124"/>
      <c r="DD50" s="124"/>
      <c r="DE50" s="124"/>
      <c r="DF50" s="124"/>
      <c r="DG50" s="124"/>
      <c r="DH50" s="124"/>
      <c r="DI50" s="124"/>
      <c r="DJ50" s="124"/>
      <c r="DK50" s="124"/>
      <c r="DL50" s="124"/>
      <c r="DM50" s="124"/>
      <c r="DN50" s="124"/>
      <c r="DO50" s="124"/>
      <c r="DP50" s="124"/>
      <c r="DQ50" s="124"/>
      <c r="DR50" s="124"/>
      <c r="DS50" s="124"/>
      <c r="DT50" s="124"/>
      <c r="DU50" s="124"/>
      <c r="DV50" s="124"/>
      <c r="DW50" s="124"/>
      <c r="DX50" s="124"/>
      <c r="DY50" s="124"/>
      <c r="DZ50" s="124"/>
      <c r="EA50" s="124"/>
      <c r="EB50" s="124"/>
      <c r="EC50" s="124"/>
      <c r="ED50" s="124"/>
      <c r="EE50" s="124"/>
      <c r="EF50" s="124"/>
      <c r="EG50" s="124"/>
      <c r="EH50" s="124"/>
      <c r="EI50" s="124"/>
      <c r="EJ50" s="124"/>
      <c r="EK50" s="124"/>
      <c r="EL50" s="124"/>
      <c r="EM50" s="124"/>
      <c r="EN50" s="124"/>
      <c r="EO50" s="124"/>
      <c r="EP50" s="124"/>
      <c r="EQ50" s="124"/>
      <c r="ER50" s="124"/>
      <c r="ES50" s="124"/>
      <c r="ET50" s="124"/>
      <c r="EU50" s="124"/>
      <c r="EV50" s="124"/>
      <c r="EW50" s="124"/>
      <c r="EX50" s="124"/>
      <c r="EY50" s="124"/>
      <c r="EZ50" s="124"/>
      <c r="FA50" s="124"/>
      <c r="FB50" s="124"/>
      <c r="FC50" s="124"/>
      <c r="FD50" s="124"/>
      <c r="FE50" s="124"/>
      <c r="FF50" s="124"/>
      <c r="FG50" s="124"/>
      <c r="FH50" s="124"/>
      <c r="FI50" s="124"/>
      <c r="FJ50" s="124"/>
      <c r="FK50" s="124"/>
      <c r="FL50" s="124"/>
      <c r="FM50" s="124"/>
      <c r="FN50" s="124"/>
      <c r="FO50" s="124"/>
      <c r="FP50" s="124"/>
      <c r="FQ50" s="124"/>
      <c r="FR50" s="124"/>
      <c r="FS50" s="124"/>
      <c r="FT50" s="124"/>
      <c r="FU50" s="124"/>
      <c r="FV50" s="124"/>
      <c r="FW50" s="124"/>
      <c r="FX50" s="124"/>
      <c r="FY50" s="124"/>
      <c r="FZ50" s="124"/>
      <c r="GA50" s="124"/>
      <c r="GB50" s="124"/>
      <c r="GC50" s="124"/>
      <c r="GD50" s="124"/>
      <c r="GE50" s="124"/>
      <c r="GF50" s="124"/>
      <c r="GG50" s="124"/>
      <c r="GH50" s="124"/>
      <c r="GI50" s="124"/>
      <c r="GJ50" s="124"/>
      <c r="GK50" s="124"/>
      <c r="GL50" s="124"/>
      <c r="GM50" s="124"/>
      <c r="GN50" s="124"/>
      <c r="GO50" s="124"/>
      <c r="GP50" s="124"/>
      <c r="GQ50" s="124"/>
      <c r="GR50" s="124"/>
      <c r="GS50" s="124"/>
      <c r="GT50" s="124"/>
      <c r="GU50" s="124"/>
      <c r="GV50" s="124"/>
      <c r="GW50" s="124"/>
      <c r="GX50" s="124"/>
      <c r="GY50" s="124"/>
      <c r="GZ50" s="124"/>
      <c r="HA50" s="124"/>
      <c r="HB50" s="124"/>
      <c r="HC50" s="124"/>
      <c r="HD50" s="124"/>
      <c r="HE50" s="124"/>
      <c r="HF50" s="124"/>
      <c r="HG50" s="124"/>
      <c r="HH50" s="124"/>
      <c r="HI50" s="124"/>
      <c r="HJ50" s="124"/>
      <c r="HK50" s="124"/>
      <c r="HL50" s="124"/>
      <c r="HM50" s="124"/>
      <c r="HN50" s="124"/>
      <c r="HO50" s="124"/>
      <c r="HP50" s="124"/>
      <c r="HQ50" s="124"/>
      <c r="HR50" s="124"/>
      <c r="HS50" s="124"/>
      <c r="HT50" s="124"/>
      <c r="HU50" s="124"/>
      <c r="HV50" s="124"/>
      <c r="HW50" s="124"/>
      <c r="HX50" s="124"/>
      <c r="HY50" s="124"/>
      <c r="HZ50" s="124"/>
      <c r="IA50" s="124"/>
      <c r="IB50" s="124"/>
      <c r="IC50" s="124"/>
      <c r="ID50" s="124"/>
      <c r="IE50" s="124"/>
      <c r="IF50" s="124"/>
      <c r="IG50" s="124"/>
      <c r="IH50" s="124"/>
      <c r="II50" s="124"/>
      <c r="IJ50" s="124"/>
      <c r="IK50" s="124"/>
      <c r="IL50" s="124"/>
      <c r="IM50" s="124"/>
      <c r="IN50" s="124"/>
      <c r="IO50" s="124"/>
      <c r="IP50" s="124"/>
      <c r="IQ50" s="124"/>
      <c r="IR50" s="124"/>
      <c r="IS50" s="124"/>
      <c r="IT50" s="124"/>
      <c r="IU50" s="124"/>
      <c r="IV50" s="124"/>
      <c r="IW50" s="124"/>
      <c r="IX50" s="124"/>
      <c r="IY50" s="124"/>
      <c r="IZ50" s="124"/>
      <c r="JA50" s="124"/>
      <c r="JB50" s="124"/>
      <c r="JC50" s="124"/>
      <c r="JD50" s="124"/>
      <c r="JE50" s="124"/>
      <c r="JF50" s="124"/>
      <c r="JG50" s="124"/>
      <c r="JH50" s="124"/>
      <c r="JI50" s="124"/>
      <c r="JJ50" s="124"/>
      <c r="JK50" s="124"/>
      <c r="JL50" s="124"/>
      <c r="JM50" s="124"/>
      <c r="JN50" s="124"/>
      <c r="JO50" s="124"/>
      <c r="JP50" s="124"/>
      <c r="JQ50" s="124"/>
      <c r="JR50" s="124"/>
      <c r="JS50" s="124"/>
      <c r="JT50" s="124"/>
      <c r="JU50" s="124"/>
      <c r="JV50" s="124"/>
      <c r="JW50" s="124"/>
      <c r="JX50" s="124"/>
      <c r="JY50" s="124"/>
      <c r="JZ50" s="124"/>
      <c r="KA50" s="124"/>
      <c r="KB50" s="124"/>
      <c r="KC50" s="124"/>
      <c r="KD50" s="124"/>
      <c r="KE50" s="124"/>
      <c r="KF50" s="124"/>
      <c r="KG50" s="124"/>
      <c r="KH50" s="124"/>
      <c r="KI50" s="124"/>
      <c r="KJ50" s="124"/>
      <c r="KK50" s="124"/>
      <c r="KL50" s="124"/>
      <c r="KM50" s="124"/>
      <c r="KN50" s="124"/>
      <c r="KO50" s="124"/>
      <c r="KP50" s="124"/>
      <c r="KQ50" s="124"/>
      <c r="KR50" s="124"/>
      <c r="KS50" s="124"/>
      <c r="KT50" s="124"/>
      <c r="KU50" s="124"/>
      <c r="KV50" s="124"/>
      <c r="KW50" s="124"/>
      <c r="KX50" s="124"/>
      <c r="KY50" s="124"/>
      <c r="KZ50" s="124"/>
      <c r="LA50" s="124"/>
      <c r="LB50" s="124"/>
      <c r="LC50" s="124"/>
      <c r="LD50" s="124"/>
      <c r="LE50" s="124"/>
      <c r="LF50" s="124"/>
      <c r="LG50" s="124"/>
      <c r="LH50" s="124"/>
      <c r="LI50" s="124"/>
      <c r="LJ50" s="124"/>
      <c r="LK50" s="124"/>
      <c r="LL50" s="124"/>
      <c r="LM50" s="124"/>
      <c r="LN50" s="124"/>
      <c r="LO50" s="124"/>
      <c r="LP50" s="124"/>
      <c r="LQ50" s="124"/>
      <c r="LR50" s="124"/>
      <c r="LS50" s="124"/>
      <c r="LT50" s="124"/>
      <c r="LU50" s="124"/>
      <c r="LV50" s="124"/>
      <c r="LW50" s="124"/>
      <c r="LX50" s="124"/>
      <c r="LY50" s="124"/>
      <c r="LZ50" s="124"/>
      <c r="MA50" s="124"/>
      <c r="MB50" s="124"/>
      <c r="MC50" s="124"/>
      <c r="MD50" s="124"/>
      <c r="ME50" s="124"/>
      <c r="MF50" s="124"/>
      <c r="MG50" s="124"/>
      <c r="MH50" s="124"/>
      <c r="MI50" s="124"/>
      <c r="MJ50" s="124"/>
      <c r="MK50" s="124"/>
      <c r="ML50" s="124"/>
      <c r="MM50" s="124"/>
      <c r="MN50" s="124"/>
      <c r="MO50" s="124"/>
      <c r="MP50" s="124"/>
      <c r="MQ50" s="124"/>
      <c r="MR50" s="124"/>
      <c r="MS50" s="124"/>
      <c r="MT50" s="124"/>
      <c r="MU50" s="124"/>
      <c r="MV50" s="124"/>
      <c r="MW50" s="124"/>
      <c r="MX50" s="124"/>
      <c r="MY50" s="124"/>
      <c r="MZ50" s="124"/>
      <c r="NA50" s="124"/>
      <c r="NB50" s="124"/>
      <c r="NC50" s="124"/>
      <c r="ND50" s="124"/>
      <c r="NE50" s="124"/>
      <c r="NF50" s="124"/>
      <c r="NG50" s="124"/>
      <c r="NH50" s="124"/>
      <c r="NI50" s="124"/>
      <c r="NJ50" s="124"/>
      <c r="NK50" s="124"/>
      <c r="NL50" s="124"/>
      <c r="NM50" s="124"/>
      <c r="NN50" s="124"/>
      <c r="NO50" s="124"/>
      <c r="NP50" s="124"/>
      <c r="NQ50" s="124"/>
      <c r="NR50" s="124"/>
      <c r="NS50" s="124"/>
      <c r="NT50" s="124"/>
      <c r="NU50" s="124"/>
      <c r="NV50" s="124"/>
      <c r="NW50" s="124"/>
      <c r="NX50" s="124"/>
      <c r="NY50" s="124"/>
      <c r="NZ50" s="124"/>
      <c r="OA50" s="124"/>
      <c r="OB50" s="124"/>
      <c r="OC50" s="124"/>
      <c r="OD50" s="124"/>
      <c r="OE50" s="124"/>
      <c r="OF50" s="124"/>
      <c r="OG50" s="124"/>
      <c r="OH50" s="124"/>
      <c r="OI50" s="124"/>
      <c r="OJ50" s="124"/>
      <c r="OK50" s="124"/>
      <c r="OL50" s="124"/>
      <c r="OM50" s="124"/>
      <c r="ON50" s="124"/>
      <c r="OO50" s="124"/>
      <c r="OP50" s="124"/>
      <c r="OQ50" s="124"/>
      <c r="OR50" s="124"/>
      <c r="OS50" s="124"/>
      <c r="OT50" s="124"/>
      <c r="OU50" s="124"/>
      <c r="OV50" s="124"/>
      <c r="OW50" s="124"/>
      <c r="OX50" s="124"/>
      <c r="OY50" s="124"/>
      <c r="OZ50" s="124"/>
      <c r="PA50" s="124"/>
      <c r="PB50" s="124"/>
      <c r="PC50" s="124"/>
      <c r="PD50" s="124"/>
      <c r="PE50" s="124"/>
      <c r="PF50" s="124"/>
      <c r="PG50" s="124"/>
      <c r="PH50" s="124"/>
      <c r="PI50" s="124"/>
      <c r="PJ50" s="124"/>
      <c r="PK50" s="124"/>
      <c r="PL50" s="124"/>
      <c r="PM50" s="124"/>
      <c r="PN50" s="124"/>
      <c r="PO50" s="124"/>
      <c r="PP50" s="124"/>
      <c r="PQ50" s="124"/>
      <c r="PR50" s="124"/>
      <c r="PS50" s="124"/>
      <c r="PT50" s="124"/>
      <c r="PU50" s="124"/>
      <c r="PV50" s="124"/>
      <c r="PW50" s="124"/>
      <c r="PX50" s="124"/>
      <c r="PY50" s="124"/>
      <c r="PZ50" s="124"/>
      <c r="QA50" s="124"/>
      <c r="QB50" s="124"/>
      <c r="QC50" s="124"/>
      <c r="QD50" s="124"/>
      <c r="QE50" s="124"/>
      <c r="QF50" s="124"/>
      <c r="QG50" s="124"/>
      <c r="QH50" s="124"/>
      <c r="QI50" s="124"/>
      <c r="QJ50" s="124"/>
      <c r="QK50" s="124"/>
      <c r="QL50" s="124"/>
      <c r="QM50" s="124"/>
      <c r="QN50" s="124"/>
      <c r="QO50" s="124"/>
      <c r="QP50" s="124"/>
      <c r="QQ50" s="124"/>
      <c r="QR50" s="124"/>
      <c r="QS50" s="124"/>
      <c r="QT50" s="124"/>
    </row>
    <row r="51" spans="1:462" s="125" customFormat="1" ht="93" customHeight="1">
      <c r="A51" s="65" t="s">
        <v>277</v>
      </c>
      <c r="B51" s="64"/>
      <c r="C51" s="64"/>
      <c r="D51" s="64"/>
      <c r="E51" s="64"/>
      <c r="F51" s="64"/>
      <c r="G51" s="66"/>
      <c r="H51" s="64"/>
      <c r="I51" s="64"/>
      <c r="J51" s="64"/>
      <c r="K51" s="132"/>
      <c r="L51" s="64"/>
      <c r="M51" s="64"/>
      <c r="N51" s="67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  <c r="DV51" s="124"/>
      <c r="DW51" s="124"/>
      <c r="DX51" s="124"/>
      <c r="DY51" s="124"/>
      <c r="DZ51" s="124"/>
      <c r="EA51" s="124"/>
      <c r="EB51" s="124"/>
      <c r="EC51" s="124"/>
      <c r="ED51" s="124"/>
      <c r="EE51" s="124"/>
      <c r="EF51" s="124"/>
      <c r="EG51" s="124"/>
      <c r="EH51" s="124"/>
      <c r="EI51" s="124"/>
      <c r="EJ51" s="124"/>
      <c r="EK51" s="124"/>
      <c r="EL51" s="124"/>
      <c r="EM51" s="124"/>
      <c r="EN51" s="124"/>
      <c r="EO51" s="124"/>
      <c r="EP51" s="124"/>
      <c r="EQ51" s="124"/>
      <c r="ER51" s="124"/>
      <c r="ES51" s="124"/>
      <c r="ET51" s="124"/>
      <c r="EU51" s="124"/>
      <c r="EV51" s="124"/>
      <c r="EW51" s="124"/>
      <c r="EX51" s="124"/>
      <c r="EY51" s="124"/>
      <c r="EZ51" s="124"/>
      <c r="FA51" s="124"/>
      <c r="FB51" s="124"/>
      <c r="FC51" s="124"/>
      <c r="FD51" s="124"/>
      <c r="FE51" s="124"/>
      <c r="FF51" s="124"/>
      <c r="FG51" s="124"/>
      <c r="FH51" s="124"/>
      <c r="FI51" s="124"/>
      <c r="FJ51" s="124"/>
      <c r="FK51" s="124"/>
      <c r="FL51" s="124"/>
      <c r="FM51" s="124"/>
      <c r="FN51" s="124"/>
      <c r="FO51" s="124"/>
      <c r="FP51" s="124"/>
      <c r="FQ51" s="124"/>
      <c r="FR51" s="124"/>
      <c r="FS51" s="124"/>
      <c r="FT51" s="124"/>
      <c r="FU51" s="124"/>
      <c r="FV51" s="124"/>
      <c r="FW51" s="124"/>
      <c r="FX51" s="124"/>
      <c r="FY51" s="124"/>
      <c r="FZ51" s="124"/>
      <c r="GA51" s="124"/>
      <c r="GB51" s="124"/>
      <c r="GC51" s="124"/>
      <c r="GD51" s="124"/>
      <c r="GE51" s="124"/>
      <c r="GF51" s="124"/>
      <c r="GG51" s="124"/>
      <c r="GH51" s="124"/>
      <c r="GI51" s="124"/>
      <c r="GJ51" s="124"/>
      <c r="GK51" s="124"/>
      <c r="GL51" s="124"/>
      <c r="GM51" s="124"/>
      <c r="GN51" s="124"/>
      <c r="GO51" s="124"/>
      <c r="GP51" s="124"/>
      <c r="GQ51" s="124"/>
      <c r="GR51" s="124"/>
      <c r="GS51" s="124"/>
      <c r="GT51" s="124"/>
      <c r="GU51" s="124"/>
      <c r="GV51" s="124"/>
      <c r="GW51" s="124"/>
      <c r="GX51" s="124"/>
      <c r="GY51" s="124"/>
      <c r="GZ51" s="124"/>
      <c r="HA51" s="124"/>
      <c r="HB51" s="124"/>
      <c r="HC51" s="124"/>
      <c r="HD51" s="124"/>
      <c r="HE51" s="124"/>
      <c r="HF51" s="124"/>
      <c r="HG51" s="124"/>
      <c r="HH51" s="124"/>
      <c r="HI51" s="124"/>
      <c r="HJ51" s="124"/>
      <c r="HK51" s="124"/>
      <c r="HL51" s="124"/>
      <c r="HM51" s="124"/>
      <c r="HN51" s="124"/>
      <c r="HO51" s="124"/>
      <c r="HP51" s="124"/>
      <c r="HQ51" s="124"/>
      <c r="HR51" s="124"/>
      <c r="HS51" s="124"/>
      <c r="HT51" s="124"/>
      <c r="HU51" s="124"/>
      <c r="HV51" s="124"/>
      <c r="HW51" s="124"/>
      <c r="HX51" s="124"/>
      <c r="HY51" s="124"/>
      <c r="HZ51" s="124"/>
      <c r="IA51" s="124"/>
      <c r="IB51" s="124"/>
      <c r="IC51" s="124"/>
      <c r="ID51" s="124"/>
      <c r="IE51" s="124"/>
      <c r="IF51" s="124"/>
      <c r="IG51" s="124"/>
      <c r="IH51" s="124"/>
      <c r="II51" s="124"/>
      <c r="IJ51" s="124"/>
      <c r="IK51" s="124"/>
      <c r="IL51" s="124"/>
      <c r="IM51" s="124"/>
      <c r="IN51" s="124"/>
      <c r="IO51" s="124"/>
      <c r="IP51" s="124"/>
      <c r="IQ51" s="124"/>
      <c r="IR51" s="124"/>
      <c r="IS51" s="124"/>
      <c r="IT51" s="124"/>
      <c r="IU51" s="124"/>
      <c r="IV51" s="124"/>
      <c r="IW51" s="124"/>
      <c r="IX51" s="124"/>
      <c r="IY51" s="124"/>
      <c r="IZ51" s="124"/>
      <c r="JA51" s="124"/>
      <c r="JB51" s="124"/>
      <c r="JC51" s="124"/>
      <c r="JD51" s="124"/>
      <c r="JE51" s="124"/>
      <c r="JF51" s="124"/>
      <c r="JG51" s="124"/>
      <c r="JH51" s="124"/>
      <c r="JI51" s="124"/>
      <c r="JJ51" s="124"/>
      <c r="JK51" s="124"/>
      <c r="JL51" s="124"/>
      <c r="JM51" s="124"/>
      <c r="JN51" s="124"/>
      <c r="JO51" s="124"/>
      <c r="JP51" s="124"/>
      <c r="JQ51" s="124"/>
      <c r="JR51" s="124"/>
      <c r="JS51" s="124"/>
      <c r="JT51" s="124"/>
      <c r="JU51" s="124"/>
      <c r="JV51" s="124"/>
      <c r="JW51" s="124"/>
      <c r="JX51" s="124"/>
      <c r="JY51" s="124"/>
      <c r="JZ51" s="124"/>
      <c r="KA51" s="124"/>
      <c r="KB51" s="124"/>
      <c r="KC51" s="124"/>
      <c r="KD51" s="124"/>
      <c r="KE51" s="124"/>
      <c r="KF51" s="124"/>
      <c r="KG51" s="124"/>
      <c r="KH51" s="124"/>
      <c r="KI51" s="124"/>
      <c r="KJ51" s="124"/>
      <c r="KK51" s="124"/>
      <c r="KL51" s="124"/>
      <c r="KM51" s="124"/>
      <c r="KN51" s="124"/>
      <c r="KO51" s="124"/>
      <c r="KP51" s="124"/>
      <c r="KQ51" s="124"/>
      <c r="KR51" s="124"/>
      <c r="KS51" s="124"/>
      <c r="KT51" s="124"/>
      <c r="KU51" s="124"/>
      <c r="KV51" s="124"/>
      <c r="KW51" s="124"/>
      <c r="KX51" s="124"/>
      <c r="KY51" s="124"/>
      <c r="KZ51" s="124"/>
      <c r="LA51" s="124"/>
      <c r="LB51" s="124"/>
      <c r="LC51" s="124"/>
      <c r="LD51" s="124"/>
      <c r="LE51" s="124"/>
      <c r="LF51" s="124"/>
      <c r="LG51" s="124"/>
      <c r="LH51" s="124"/>
      <c r="LI51" s="124"/>
      <c r="LJ51" s="124"/>
      <c r="LK51" s="124"/>
      <c r="LL51" s="124"/>
      <c r="LM51" s="124"/>
      <c r="LN51" s="124"/>
      <c r="LO51" s="124"/>
      <c r="LP51" s="124"/>
      <c r="LQ51" s="124"/>
      <c r="LR51" s="124"/>
      <c r="LS51" s="124"/>
      <c r="LT51" s="124"/>
      <c r="LU51" s="124"/>
      <c r="LV51" s="124"/>
      <c r="LW51" s="124"/>
      <c r="LX51" s="124"/>
      <c r="LY51" s="124"/>
      <c r="LZ51" s="124"/>
      <c r="MA51" s="124"/>
      <c r="MB51" s="124"/>
      <c r="MC51" s="124"/>
      <c r="MD51" s="124"/>
      <c r="ME51" s="124"/>
      <c r="MF51" s="124"/>
      <c r="MG51" s="124"/>
      <c r="MH51" s="124"/>
      <c r="MI51" s="124"/>
      <c r="MJ51" s="124"/>
      <c r="MK51" s="124"/>
      <c r="ML51" s="124"/>
      <c r="MM51" s="124"/>
      <c r="MN51" s="124"/>
      <c r="MO51" s="124"/>
      <c r="MP51" s="124"/>
      <c r="MQ51" s="124"/>
      <c r="MR51" s="124"/>
      <c r="MS51" s="124"/>
      <c r="MT51" s="124"/>
      <c r="MU51" s="124"/>
      <c r="MV51" s="124"/>
      <c r="MW51" s="124"/>
      <c r="MX51" s="124"/>
      <c r="MY51" s="124"/>
      <c r="MZ51" s="124"/>
      <c r="NA51" s="124"/>
      <c r="NB51" s="124"/>
      <c r="NC51" s="124"/>
      <c r="ND51" s="124"/>
      <c r="NE51" s="124"/>
      <c r="NF51" s="124"/>
      <c r="NG51" s="124"/>
      <c r="NH51" s="124"/>
      <c r="NI51" s="124"/>
      <c r="NJ51" s="124"/>
      <c r="NK51" s="124"/>
      <c r="NL51" s="124"/>
      <c r="NM51" s="124"/>
      <c r="NN51" s="124"/>
      <c r="NO51" s="124"/>
      <c r="NP51" s="124"/>
      <c r="NQ51" s="124"/>
      <c r="NR51" s="124"/>
      <c r="NS51" s="124"/>
      <c r="NT51" s="124"/>
      <c r="NU51" s="124"/>
      <c r="NV51" s="124"/>
      <c r="NW51" s="124"/>
      <c r="NX51" s="124"/>
      <c r="NY51" s="124"/>
      <c r="NZ51" s="124"/>
      <c r="OA51" s="124"/>
      <c r="OB51" s="124"/>
      <c r="OC51" s="124"/>
      <c r="OD51" s="124"/>
      <c r="OE51" s="124"/>
      <c r="OF51" s="124"/>
      <c r="OG51" s="124"/>
      <c r="OH51" s="124"/>
      <c r="OI51" s="124"/>
      <c r="OJ51" s="124"/>
      <c r="OK51" s="124"/>
      <c r="OL51" s="124"/>
      <c r="OM51" s="124"/>
      <c r="ON51" s="124"/>
      <c r="OO51" s="124"/>
      <c r="OP51" s="124"/>
      <c r="OQ51" s="124"/>
      <c r="OR51" s="124"/>
      <c r="OS51" s="124"/>
      <c r="OT51" s="124"/>
      <c r="OU51" s="124"/>
      <c r="OV51" s="124"/>
      <c r="OW51" s="124"/>
      <c r="OX51" s="124"/>
      <c r="OY51" s="124"/>
      <c r="OZ51" s="124"/>
      <c r="PA51" s="124"/>
      <c r="PB51" s="124"/>
      <c r="PC51" s="124"/>
      <c r="PD51" s="124"/>
      <c r="PE51" s="124"/>
      <c r="PF51" s="124"/>
      <c r="PG51" s="124"/>
      <c r="PH51" s="124"/>
      <c r="PI51" s="124"/>
      <c r="PJ51" s="124"/>
      <c r="PK51" s="124"/>
      <c r="PL51" s="124"/>
      <c r="PM51" s="124"/>
      <c r="PN51" s="124"/>
      <c r="PO51" s="124"/>
      <c r="PP51" s="124"/>
      <c r="PQ51" s="124"/>
      <c r="PR51" s="124"/>
      <c r="PS51" s="124"/>
      <c r="PT51" s="124"/>
      <c r="PU51" s="124"/>
      <c r="PV51" s="124"/>
      <c r="PW51" s="124"/>
      <c r="PX51" s="124"/>
      <c r="PY51" s="124"/>
      <c r="PZ51" s="124"/>
      <c r="QA51" s="124"/>
      <c r="QB51" s="124"/>
      <c r="QC51" s="124"/>
      <c r="QD51" s="124"/>
      <c r="QE51" s="124"/>
      <c r="QF51" s="124"/>
      <c r="QG51" s="124"/>
      <c r="QH51" s="124"/>
      <c r="QI51" s="124"/>
      <c r="QJ51" s="124"/>
      <c r="QK51" s="124"/>
      <c r="QL51" s="124"/>
      <c r="QM51" s="124"/>
      <c r="QN51" s="124"/>
      <c r="QO51" s="124"/>
      <c r="QP51" s="124"/>
      <c r="QQ51" s="124"/>
      <c r="QR51" s="124"/>
      <c r="QS51" s="124"/>
      <c r="QT51" s="124"/>
    </row>
    <row r="52" spans="1:462" s="77" customFormat="1" ht="60">
      <c r="A52" s="129" t="s">
        <v>30</v>
      </c>
      <c r="B52" s="10"/>
      <c r="C52" s="130"/>
      <c r="D52" s="121"/>
      <c r="E52" s="121"/>
      <c r="F52" s="121"/>
      <c r="G52" s="122"/>
      <c r="H52" s="121"/>
      <c r="I52" s="121"/>
      <c r="J52" s="121"/>
      <c r="K52" s="121"/>
      <c r="L52" s="121"/>
      <c r="M52" s="121"/>
      <c r="N52" s="123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111"/>
      <c r="CK52" s="111"/>
      <c r="CL52" s="111"/>
      <c r="CM52" s="111"/>
      <c r="CN52" s="111"/>
      <c r="CO52" s="111"/>
      <c r="CP52" s="111"/>
      <c r="CQ52" s="111"/>
      <c r="CR52" s="111"/>
      <c r="CS52" s="111"/>
      <c r="CT52" s="111"/>
      <c r="CU52" s="111"/>
      <c r="CV52" s="111"/>
      <c r="CW52" s="111"/>
      <c r="CX52" s="111"/>
      <c r="CY52" s="111"/>
      <c r="CZ52" s="111"/>
      <c r="DA52" s="111"/>
      <c r="DB52" s="111"/>
      <c r="DC52" s="111"/>
      <c r="DD52" s="111"/>
      <c r="DE52" s="111"/>
      <c r="DF52" s="111"/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/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/>
      <c r="EI52" s="111"/>
      <c r="EJ52" s="111"/>
      <c r="EK52" s="111"/>
      <c r="EL52" s="111"/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/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/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/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/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111"/>
      <c r="ID52" s="111"/>
      <c r="IE52" s="111"/>
      <c r="IF52" s="111"/>
      <c r="IG52" s="111"/>
      <c r="IH52" s="111"/>
      <c r="II52" s="111"/>
      <c r="IJ52" s="111"/>
      <c r="IK52" s="111"/>
      <c r="IL52" s="111"/>
      <c r="IM52" s="111"/>
      <c r="IN52" s="111"/>
      <c r="IO52" s="111"/>
      <c r="IP52" s="111"/>
      <c r="IQ52" s="111"/>
      <c r="IR52" s="111"/>
      <c r="IS52" s="111"/>
      <c r="IT52" s="111"/>
      <c r="IU52" s="111"/>
      <c r="IV52" s="111"/>
      <c r="IW52" s="111"/>
      <c r="IX52" s="111"/>
      <c r="IY52" s="111"/>
      <c r="IZ52" s="111"/>
      <c r="JA52" s="111"/>
      <c r="JB52" s="111"/>
      <c r="JC52" s="111"/>
      <c r="JD52" s="111"/>
      <c r="JE52" s="111"/>
      <c r="JF52" s="111"/>
      <c r="JG52" s="111"/>
      <c r="JH52" s="111"/>
      <c r="JI52" s="111"/>
      <c r="JJ52" s="111"/>
      <c r="JK52" s="111"/>
      <c r="JL52" s="111"/>
      <c r="JM52" s="111"/>
      <c r="JN52" s="111"/>
      <c r="JO52" s="111"/>
      <c r="JP52" s="111"/>
      <c r="JQ52" s="111"/>
      <c r="JR52" s="111"/>
      <c r="JS52" s="111"/>
      <c r="JT52" s="111"/>
      <c r="JU52" s="111"/>
      <c r="JV52" s="111"/>
      <c r="JW52" s="111"/>
      <c r="JX52" s="111"/>
      <c r="JY52" s="111"/>
      <c r="JZ52" s="111"/>
      <c r="KA52" s="111"/>
      <c r="KB52" s="111"/>
      <c r="KC52" s="111"/>
      <c r="KD52" s="111"/>
      <c r="KE52" s="111"/>
      <c r="KF52" s="111"/>
      <c r="KG52" s="111"/>
      <c r="KH52" s="111"/>
      <c r="KI52" s="111"/>
      <c r="KJ52" s="111"/>
      <c r="KK52" s="111"/>
      <c r="KL52" s="111"/>
      <c r="KM52" s="111"/>
      <c r="KN52" s="111"/>
      <c r="KO52" s="111"/>
      <c r="KP52" s="111"/>
      <c r="KQ52" s="111"/>
      <c r="KR52" s="111"/>
      <c r="KS52" s="111"/>
      <c r="KT52" s="111"/>
      <c r="KU52" s="111"/>
      <c r="KV52" s="111"/>
      <c r="KW52" s="111"/>
      <c r="KX52" s="111"/>
      <c r="KY52" s="111"/>
      <c r="KZ52" s="111"/>
      <c r="LA52" s="111"/>
      <c r="LB52" s="111"/>
      <c r="LC52" s="111"/>
      <c r="LD52" s="111"/>
      <c r="LE52" s="111"/>
      <c r="LF52" s="111"/>
      <c r="LG52" s="111"/>
      <c r="LH52" s="111"/>
      <c r="LI52" s="111"/>
      <c r="LJ52" s="111"/>
      <c r="LK52" s="111"/>
      <c r="LL52" s="111"/>
      <c r="LM52" s="111"/>
      <c r="LN52" s="111"/>
      <c r="LO52" s="111"/>
      <c r="LP52" s="111"/>
      <c r="LQ52" s="111"/>
      <c r="LR52" s="111"/>
      <c r="LS52" s="111"/>
      <c r="LT52" s="111"/>
      <c r="LU52" s="111"/>
      <c r="LV52" s="111"/>
      <c r="LW52" s="111"/>
      <c r="LX52" s="111"/>
      <c r="LY52" s="111"/>
      <c r="LZ52" s="111"/>
      <c r="MA52" s="111"/>
      <c r="MB52" s="111"/>
      <c r="MC52" s="111"/>
      <c r="MD52" s="111"/>
      <c r="ME52" s="111"/>
      <c r="MF52" s="111"/>
      <c r="MG52" s="111"/>
      <c r="MH52" s="111"/>
      <c r="MI52" s="111"/>
      <c r="MJ52" s="111"/>
      <c r="MK52" s="111"/>
      <c r="ML52" s="111"/>
      <c r="MM52" s="111"/>
      <c r="MN52" s="111"/>
      <c r="MO52" s="111"/>
      <c r="MP52" s="111"/>
      <c r="MQ52" s="111"/>
      <c r="MR52" s="111"/>
      <c r="MS52" s="111"/>
      <c r="MT52" s="111"/>
      <c r="MU52" s="111"/>
      <c r="MV52" s="111"/>
      <c r="MW52" s="111"/>
      <c r="MX52" s="111"/>
      <c r="MY52" s="111"/>
      <c r="MZ52" s="111"/>
      <c r="NA52" s="111"/>
      <c r="NB52" s="111"/>
      <c r="NC52" s="111"/>
      <c r="ND52" s="111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1"/>
      <c r="NS52" s="111"/>
      <c r="NT52" s="111"/>
      <c r="NU52" s="111"/>
      <c r="NV52" s="111"/>
      <c r="NW52" s="111"/>
      <c r="NX52" s="111"/>
      <c r="NY52" s="111"/>
      <c r="NZ52" s="111"/>
      <c r="OA52" s="111"/>
      <c r="OB52" s="111"/>
      <c r="OC52" s="111"/>
      <c r="OD52" s="111"/>
      <c r="OE52" s="111"/>
      <c r="OF52" s="111"/>
      <c r="OG52" s="111"/>
      <c r="OH52" s="111"/>
      <c r="OI52" s="111"/>
      <c r="OJ52" s="111"/>
      <c r="OK52" s="111"/>
      <c r="OL52" s="111"/>
      <c r="OM52" s="111"/>
      <c r="ON52" s="111"/>
      <c r="OO52" s="111"/>
      <c r="OP52" s="111"/>
      <c r="OQ52" s="111"/>
      <c r="OR52" s="111"/>
      <c r="OS52" s="111"/>
      <c r="OT52" s="111"/>
      <c r="OU52" s="111"/>
      <c r="OV52" s="111"/>
      <c r="OW52" s="111"/>
      <c r="OX52" s="111"/>
      <c r="OY52" s="111"/>
      <c r="OZ52" s="111"/>
      <c r="PA52" s="111"/>
      <c r="PB52" s="111"/>
      <c r="PC52" s="111"/>
      <c r="PD52" s="111"/>
      <c r="PE52" s="111"/>
      <c r="PF52" s="111"/>
      <c r="PG52" s="111"/>
      <c r="PH52" s="111"/>
      <c r="PI52" s="111"/>
      <c r="PJ52" s="111"/>
      <c r="PK52" s="111"/>
      <c r="PL52" s="111"/>
      <c r="PM52" s="111"/>
      <c r="PN52" s="111"/>
      <c r="PO52" s="111"/>
      <c r="PP52" s="111"/>
      <c r="PQ52" s="111"/>
      <c r="PR52" s="111"/>
      <c r="PS52" s="111"/>
      <c r="PT52" s="111"/>
      <c r="PU52" s="111"/>
      <c r="PV52" s="111"/>
      <c r="PW52" s="111"/>
      <c r="PX52" s="111"/>
      <c r="PY52" s="111"/>
      <c r="PZ52" s="111"/>
      <c r="QA52" s="111"/>
      <c r="QB52" s="111"/>
      <c r="QC52" s="111"/>
      <c r="QD52" s="111"/>
      <c r="QE52" s="111"/>
      <c r="QF52" s="111"/>
      <c r="QG52" s="111"/>
      <c r="QH52" s="111"/>
      <c r="QI52" s="111"/>
      <c r="QJ52" s="111"/>
      <c r="QK52" s="111"/>
      <c r="QL52" s="111"/>
      <c r="QM52" s="111"/>
      <c r="QN52" s="111"/>
      <c r="QO52" s="111"/>
      <c r="QP52" s="111"/>
      <c r="QQ52" s="111"/>
      <c r="QR52" s="111"/>
      <c r="QS52" s="111"/>
      <c r="QT52" s="111"/>
    </row>
    <row r="53" spans="1:462" s="69" customFormat="1" ht="85.5" customHeight="1">
      <c r="A53" s="75" t="s">
        <v>41</v>
      </c>
      <c r="B53" s="76"/>
      <c r="C53" s="77"/>
      <c r="D53" s="77"/>
      <c r="E53" s="77"/>
      <c r="F53" s="77"/>
      <c r="G53" s="78"/>
      <c r="H53" s="77"/>
      <c r="I53" s="77"/>
      <c r="J53" s="77"/>
      <c r="K53" s="133"/>
      <c r="L53" s="77"/>
      <c r="M53" s="77"/>
      <c r="N53" s="77"/>
      <c r="O53" s="108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  <c r="IO53" s="112"/>
      <c r="IP53" s="112"/>
      <c r="IQ53" s="112"/>
      <c r="IR53" s="112"/>
      <c r="IS53" s="112"/>
      <c r="IT53" s="112"/>
      <c r="IU53" s="112"/>
      <c r="IV53" s="112"/>
      <c r="IW53" s="112"/>
      <c r="IX53" s="112"/>
      <c r="IY53" s="112"/>
      <c r="IZ53" s="112"/>
      <c r="JA53" s="112"/>
      <c r="JB53" s="112"/>
      <c r="JC53" s="112"/>
      <c r="JD53" s="112"/>
      <c r="JE53" s="112"/>
      <c r="JF53" s="112"/>
      <c r="JG53" s="112"/>
      <c r="JH53" s="112"/>
      <c r="JI53" s="112"/>
      <c r="JJ53" s="112"/>
      <c r="JK53" s="112"/>
      <c r="JL53" s="112"/>
      <c r="JM53" s="112"/>
      <c r="JN53" s="112"/>
      <c r="JO53" s="112"/>
      <c r="JP53" s="112"/>
      <c r="JQ53" s="112"/>
      <c r="JR53" s="112"/>
      <c r="JS53" s="112"/>
      <c r="JT53" s="112"/>
      <c r="JU53" s="112"/>
      <c r="JV53" s="112"/>
      <c r="JW53" s="112"/>
      <c r="JX53" s="112"/>
      <c r="JY53" s="112"/>
      <c r="JZ53" s="112"/>
      <c r="KA53" s="112"/>
      <c r="KB53" s="112"/>
      <c r="KC53" s="112"/>
      <c r="KD53" s="112"/>
      <c r="KE53" s="112"/>
      <c r="KF53" s="112"/>
      <c r="KG53" s="112"/>
      <c r="KH53" s="112"/>
      <c r="KI53" s="112"/>
      <c r="KJ53" s="112"/>
      <c r="KK53" s="112"/>
      <c r="KL53" s="112"/>
      <c r="KM53" s="112"/>
      <c r="KN53" s="112"/>
      <c r="KO53" s="112"/>
      <c r="KP53" s="112"/>
      <c r="KQ53" s="112"/>
      <c r="KR53" s="112"/>
      <c r="KS53" s="112"/>
      <c r="KT53" s="112"/>
      <c r="KU53" s="112"/>
      <c r="KV53" s="112"/>
      <c r="KW53" s="112"/>
      <c r="KX53" s="112"/>
      <c r="KY53" s="112"/>
      <c r="KZ53" s="112"/>
      <c r="LA53" s="112"/>
      <c r="LB53" s="112"/>
      <c r="LC53" s="112"/>
      <c r="LD53" s="112"/>
      <c r="LE53" s="112"/>
      <c r="LF53" s="112"/>
      <c r="LG53" s="112"/>
      <c r="LH53" s="112"/>
      <c r="LI53" s="112"/>
      <c r="LJ53" s="112"/>
      <c r="LK53" s="112"/>
      <c r="LL53" s="112"/>
      <c r="LM53" s="112"/>
      <c r="LN53" s="112"/>
      <c r="LO53" s="112"/>
      <c r="LP53" s="112"/>
      <c r="LQ53" s="112"/>
      <c r="LR53" s="112"/>
      <c r="LS53" s="112"/>
      <c r="LT53" s="112"/>
      <c r="LU53" s="112"/>
      <c r="LV53" s="112"/>
      <c r="LW53" s="112"/>
      <c r="LX53" s="112"/>
      <c r="LY53" s="112"/>
      <c r="LZ53" s="112"/>
      <c r="MA53" s="112"/>
      <c r="MB53" s="112"/>
      <c r="MC53" s="112"/>
      <c r="MD53" s="112"/>
      <c r="ME53" s="112"/>
      <c r="MF53" s="112"/>
      <c r="MG53" s="112"/>
      <c r="MH53" s="112"/>
      <c r="MI53" s="112"/>
      <c r="MJ53" s="112"/>
      <c r="MK53" s="112"/>
      <c r="ML53" s="112"/>
      <c r="MM53" s="112"/>
      <c r="MN53" s="112"/>
      <c r="MO53" s="112"/>
      <c r="MP53" s="112"/>
      <c r="MQ53" s="112"/>
      <c r="MR53" s="112"/>
      <c r="MS53" s="112"/>
      <c r="MT53" s="112"/>
      <c r="MU53" s="112"/>
      <c r="MV53" s="112"/>
      <c r="MW53" s="112"/>
      <c r="MX53" s="112"/>
      <c r="MY53" s="112"/>
      <c r="MZ53" s="112"/>
      <c r="NA53" s="112"/>
      <c r="NB53" s="112"/>
      <c r="NC53" s="112"/>
      <c r="ND53" s="112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2"/>
      <c r="NS53" s="112"/>
      <c r="NT53" s="112"/>
      <c r="NU53" s="112"/>
      <c r="NV53" s="112"/>
      <c r="NW53" s="112"/>
      <c r="NX53" s="112"/>
      <c r="NY53" s="112"/>
      <c r="NZ53" s="112"/>
      <c r="OA53" s="112"/>
      <c r="OB53" s="112"/>
      <c r="OC53" s="112"/>
      <c r="OD53" s="112"/>
      <c r="OE53" s="112"/>
      <c r="OF53" s="112"/>
      <c r="OG53" s="112"/>
      <c r="OH53" s="112"/>
      <c r="OI53" s="112"/>
      <c r="OJ53" s="112"/>
      <c r="OK53" s="112"/>
      <c r="OL53" s="112"/>
      <c r="OM53" s="112"/>
      <c r="ON53" s="112"/>
      <c r="OO53" s="112"/>
      <c r="OP53" s="112"/>
      <c r="OQ53" s="112"/>
      <c r="OR53" s="112"/>
      <c r="OS53" s="112"/>
      <c r="OT53" s="112"/>
      <c r="OU53" s="112"/>
      <c r="OV53" s="112"/>
      <c r="OW53" s="112"/>
      <c r="OX53" s="112"/>
      <c r="OY53" s="112"/>
      <c r="OZ53" s="112"/>
      <c r="PA53" s="112"/>
      <c r="PB53" s="112"/>
      <c r="PC53" s="112"/>
      <c r="PD53" s="112"/>
      <c r="PE53" s="112"/>
      <c r="PF53" s="112"/>
      <c r="PG53" s="112"/>
      <c r="PH53" s="112"/>
      <c r="PI53" s="112"/>
      <c r="PJ53" s="112"/>
      <c r="PK53" s="112"/>
      <c r="PL53" s="112"/>
      <c r="PM53" s="112"/>
      <c r="PN53" s="112"/>
      <c r="PO53" s="112"/>
      <c r="PP53" s="112"/>
      <c r="PQ53" s="112"/>
      <c r="PR53" s="112"/>
      <c r="PS53" s="112"/>
      <c r="PT53" s="112"/>
      <c r="PU53" s="112"/>
      <c r="PV53" s="112"/>
      <c r="PW53" s="112"/>
      <c r="PX53" s="112"/>
      <c r="PY53" s="112"/>
      <c r="PZ53" s="112"/>
      <c r="QA53" s="112"/>
      <c r="QB53" s="112"/>
      <c r="QC53" s="112"/>
      <c r="QD53" s="112"/>
      <c r="QE53" s="112"/>
      <c r="QF53" s="112"/>
      <c r="QG53" s="112"/>
      <c r="QH53" s="112"/>
      <c r="QI53" s="112"/>
      <c r="QJ53" s="112"/>
      <c r="QK53" s="112"/>
      <c r="QL53" s="112"/>
      <c r="QM53" s="112"/>
      <c r="QN53" s="112"/>
      <c r="QO53" s="112"/>
      <c r="QP53" s="112"/>
      <c r="QQ53" s="112"/>
      <c r="QR53" s="112"/>
      <c r="QS53" s="112"/>
      <c r="QT53" s="112"/>
    </row>
    <row r="54" spans="1:462" s="77" customFormat="1" ht="60">
      <c r="A54" s="75"/>
      <c r="B54" s="76"/>
      <c r="G54" s="78"/>
      <c r="K54" s="133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1"/>
      <c r="CZ54" s="111"/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  <c r="DK54" s="111"/>
      <c r="DL54" s="111"/>
      <c r="DM54" s="111"/>
      <c r="DN54" s="111"/>
      <c r="DO54" s="111"/>
      <c r="DP54" s="111"/>
      <c r="DQ54" s="111"/>
      <c r="DR54" s="111"/>
      <c r="DS54" s="111"/>
      <c r="DT54" s="111"/>
      <c r="DU54" s="111"/>
      <c r="DV54" s="111"/>
      <c r="DW54" s="111"/>
      <c r="DX54" s="111"/>
      <c r="DY54" s="111"/>
      <c r="DZ54" s="111"/>
      <c r="EA54" s="111"/>
      <c r="EB54" s="111"/>
      <c r="EC54" s="111"/>
      <c r="ED54" s="111"/>
      <c r="EE54" s="111"/>
      <c r="EF54" s="111"/>
      <c r="EG54" s="111"/>
      <c r="EH54" s="111"/>
      <c r="EI54" s="111"/>
      <c r="EJ54" s="111"/>
      <c r="EK54" s="111"/>
      <c r="EL54" s="111"/>
      <c r="EM54" s="111"/>
      <c r="EN54" s="111"/>
      <c r="EO54" s="111"/>
      <c r="EP54" s="111"/>
      <c r="EQ54" s="111"/>
      <c r="ER54" s="111"/>
      <c r="ES54" s="111"/>
      <c r="ET54" s="111"/>
      <c r="EU54" s="111"/>
      <c r="EV54" s="111"/>
      <c r="EW54" s="111"/>
      <c r="EX54" s="111"/>
      <c r="EY54" s="111"/>
      <c r="EZ54" s="111"/>
      <c r="FA54" s="111"/>
      <c r="FB54" s="111"/>
      <c r="FC54" s="111"/>
      <c r="FD54" s="111"/>
      <c r="FE54" s="111"/>
      <c r="FF54" s="111"/>
      <c r="FG54" s="111"/>
      <c r="FH54" s="111"/>
      <c r="FI54" s="111"/>
      <c r="FJ54" s="111"/>
      <c r="FK54" s="111"/>
      <c r="FL54" s="111"/>
      <c r="FM54" s="111"/>
      <c r="FN54" s="111"/>
      <c r="FO54" s="111"/>
      <c r="FP54" s="111"/>
      <c r="FQ54" s="111"/>
      <c r="FR54" s="111"/>
      <c r="FS54" s="111"/>
      <c r="FT54" s="111"/>
      <c r="FU54" s="111"/>
      <c r="FV54" s="111"/>
      <c r="FW54" s="111"/>
      <c r="FX54" s="111"/>
      <c r="FY54" s="111"/>
      <c r="FZ54" s="111"/>
      <c r="GA54" s="111"/>
      <c r="GB54" s="111"/>
      <c r="GC54" s="111"/>
      <c r="GD54" s="111"/>
      <c r="GE54" s="111"/>
      <c r="GF54" s="111"/>
      <c r="GG54" s="111"/>
      <c r="GH54" s="111"/>
      <c r="GI54" s="111"/>
      <c r="GJ54" s="111"/>
      <c r="GK54" s="111"/>
      <c r="GL54" s="111"/>
      <c r="GM54" s="111"/>
      <c r="GN54" s="111"/>
      <c r="GO54" s="111"/>
      <c r="GP54" s="111"/>
      <c r="GQ54" s="111"/>
      <c r="GR54" s="111"/>
      <c r="GS54" s="111"/>
      <c r="GT54" s="111"/>
      <c r="GU54" s="111"/>
      <c r="GV54" s="111"/>
      <c r="GW54" s="111"/>
      <c r="GX54" s="111"/>
      <c r="GY54" s="111"/>
      <c r="GZ54" s="111"/>
      <c r="HA54" s="111"/>
      <c r="HB54" s="111"/>
      <c r="HC54" s="111"/>
      <c r="HD54" s="111"/>
      <c r="HE54" s="111"/>
      <c r="HF54" s="111"/>
      <c r="HG54" s="111"/>
      <c r="HH54" s="111"/>
      <c r="HI54" s="111"/>
      <c r="HJ54" s="111"/>
      <c r="HK54" s="111"/>
      <c r="HL54" s="111"/>
      <c r="HM54" s="111"/>
      <c r="HN54" s="111"/>
      <c r="HO54" s="111"/>
      <c r="HP54" s="111"/>
      <c r="HQ54" s="111"/>
      <c r="HR54" s="111"/>
      <c r="HS54" s="111"/>
      <c r="HT54" s="111"/>
      <c r="HU54" s="111"/>
      <c r="HV54" s="111"/>
      <c r="HW54" s="111"/>
      <c r="HX54" s="111"/>
      <c r="HY54" s="111"/>
      <c r="HZ54" s="111"/>
      <c r="IA54" s="111"/>
      <c r="IB54" s="111"/>
      <c r="IC54" s="111"/>
      <c r="ID54" s="111"/>
      <c r="IE54" s="111"/>
      <c r="IF54" s="111"/>
      <c r="IG54" s="111"/>
      <c r="IH54" s="111"/>
      <c r="II54" s="111"/>
      <c r="IJ54" s="111"/>
      <c r="IK54" s="111"/>
      <c r="IL54" s="111"/>
      <c r="IM54" s="111"/>
      <c r="IN54" s="111"/>
      <c r="IO54" s="111"/>
      <c r="IP54" s="111"/>
      <c r="IQ54" s="111"/>
      <c r="IR54" s="111"/>
      <c r="IS54" s="111"/>
      <c r="IT54" s="111"/>
      <c r="IU54" s="111"/>
      <c r="IV54" s="111"/>
      <c r="IW54" s="111"/>
      <c r="IX54" s="111"/>
      <c r="IY54" s="111"/>
      <c r="IZ54" s="111"/>
      <c r="JA54" s="111"/>
      <c r="JB54" s="111"/>
      <c r="JC54" s="111"/>
      <c r="JD54" s="111"/>
      <c r="JE54" s="111"/>
      <c r="JF54" s="111"/>
      <c r="JG54" s="111"/>
      <c r="JH54" s="111"/>
      <c r="JI54" s="111"/>
      <c r="JJ54" s="111"/>
      <c r="JK54" s="111"/>
      <c r="JL54" s="111"/>
      <c r="JM54" s="111"/>
      <c r="JN54" s="111"/>
      <c r="JO54" s="111"/>
      <c r="JP54" s="111"/>
      <c r="JQ54" s="111"/>
      <c r="JR54" s="111"/>
      <c r="JS54" s="111"/>
      <c r="JT54" s="111"/>
      <c r="JU54" s="111"/>
      <c r="JV54" s="111"/>
      <c r="JW54" s="111"/>
      <c r="JX54" s="111"/>
      <c r="JY54" s="111"/>
      <c r="JZ54" s="111"/>
      <c r="KA54" s="111"/>
      <c r="KB54" s="111"/>
      <c r="KC54" s="111"/>
      <c r="KD54" s="111"/>
      <c r="KE54" s="111"/>
      <c r="KF54" s="111"/>
      <c r="KG54" s="111"/>
      <c r="KH54" s="111"/>
      <c r="KI54" s="111"/>
      <c r="KJ54" s="111"/>
      <c r="KK54" s="111"/>
      <c r="KL54" s="111"/>
      <c r="KM54" s="111"/>
      <c r="KN54" s="111"/>
      <c r="KO54" s="111"/>
      <c r="KP54" s="111"/>
      <c r="KQ54" s="111"/>
      <c r="KR54" s="111"/>
      <c r="KS54" s="111"/>
      <c r="KT54" s="111"/>
      <c r="KU54" s="111"/>
      <c r="KV54" s="111"/>
      <c r="KW54" s="111"/>
      <c r="KX54" s="111"/>
      <c r="KY54" s="111"/>
      <c r="KZ54" s="111"/>
      <c r="LA54" s="111"/>
      <c r="LB54" s="111"/>
      <c r="LC54" s="111"/>
      <c r="LD54" s="111"/>
      <c r="LE54" s="111"/>
      <c r="LF54" s="111"/>
      <c r="LG54" s="111"/>
      <c r="LH54" s="111"/>
      <c r="LI54" s="111"/>
      <c r="LJ54" s="111"/>
      <c r="LK54" s="111"/>
      <c r="LL54" s="111"/>
      <c r="LM54" s="111"/>
      <c r="LN54" s="111"/>
      <c r="LO54" s="111"/>
      <c r="LP54" s="111"/>
      <c r="LQ54" s="111"/>
      <c r="LR54" s="111"/>
      <c r="LS54" s="111"/>
      <c r="LT54" s="111"/>
      <c r="LU54" s="111"/>
      <c r="LV54" s="111"/>
      <c r="LW54" s="111"/>
      <c r="LX54" s="111"/>
      <c r="LY54" s="111"/>
      <c r="LZ54" s="111"/>
      <c r="MA54" s="111"/>
      <c r="MB54" s="111"/>
      <c r="MC54" s="111"/>
      <c r="MD54" s="111"/>
      <c r="ME54" s="111"/>
      <c r="MF54" s="111"/>
      <c r="MG54" s="111"/>
      <c r="MH54" s="111"/>
      <c r="MI54" s="111"/>
      <c r="MJ54" s="111"/>
      <c r="MK54" s="111"/>
      <c r="ML54" s="111"/>
      <c r="MM54" s="111"/>
      <c r="MN54" s="111"/>
      <c r="MO54" s="111"/>
      <c r="MP54" s="111"/>
      <c r="MQ54" s="111"/>
      <c r="MR54" s="111"/>
      <c r="MS54" s="111"/>
      <c r="MT54" s="111"/>
      <c r="MU54" s="111"/>
      <c r="MV54" s="111"/>
      <c r="MW54" s="111"/>
      <c r="MX54" s="111"/>
      <c r="MY54" s="111"/>
      <c r="MZ54" s="111"/>
      <c r="NA54" s="111"/>
      <c r="NB54" s="111"/>
      <c r="NC54" s="111"/>
      <c r="ND54" s="111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1"/>
      <c r="NS54" s="111"/>
      <c r="NT54" s="111"/>
      <c r="NU54" s="111"/>
      <c r="NV54" s="111"/>
      <c r="NW54" s="111"/>
      <c r="NX54" s="111"/>
      <c r="NY54" s="111"/>
      <c r="NZ54" s="111"/>
      <c r="OA54" s="111"/>
      <c r="OB54" s="111"/>
      <c r="OC54" s="111"/>
      <c r="OD54" s="111"/>
      <c r="OE54" s="111"/>
      <c r="OF54" s="111"/>
      <c r="OG54" s="111"/>
      <c r="OH54" s="111"/>
      <c r="OI54" s="111"/>
      <c r="OJ54" s="111"/>
      <c r="OK54" s="111"/>
      <c r="OL54" s="111"/>
      <c r="OM54" s="111"/>
      <c r="ON54" s="111"/>
      <c r="OO54" s="111"/>
      <c r="OP54" s="111"/>
      <c r="OQ54" s="111"/>
      <c r="OR54" s="111"/>
      <c r="OS54" s="111"/>
      <c r="OT54" s="111"/>
      <c r="OU54" s="111"/>
      <c r="OV54" s="111"/>
      <c r="OW54" s="111"/>
      <c r="OX54" s="111"/>
      <c r="OY54" s="111"/>
      <c r="OZ54" s="111"/>
      <c r="PA54" s="111"/>
      <c r="PB54" s="111"/>
      <c r="PC54" s="111"/>
      <c r="PD54" s="111"/>
      <c r="PE54" s="111"/>
      <c r="PF54" s="111"/>
      <c r="PG54" s="111"/>
      <c r="PH54" s="111"/>
      <c r="PI54" s="111"/>
      <c r="PJ54" s="111"/>
      <c r="PK54" s="111"/>
      <c r="PL54" s="111"/>
      <c r="PM54" s="111"/>
      <c r="PN54" s="111"/>
      <c r="PO54" s="111"/>
      <c r="PP54" s="111"/>
      <c r="PQ54" s="111"/>
      <c r="PR54" s="111"/>
      <c r="PS54" s="111"/>
      <c r="PT54" s="111"/>
      <c r="PU54" s="111"/>
      <c r="PV54" s="111"/>
      <c r="PW54" s="111"/>
      <c r="PX54" s="111"/>
      <c r="PY54" s="111"/>
      <c r="PZ54" s="111"/>
      <c r="QA54" s="111"/>
      <c r="QB54" s="111"/>
      <c r="QC54" s="111"/>
      <c r="QD54" s="111"/>
      <c r="QE54" s="111"/>
      <c r="QF54" s="111"/>
      <c r="QG54" s="111"/>
      <c r="QH54" s="111"/>
      <c r="QI54" s="111"/>
      <c r="QJ54" s="111"/>
      <c r="QK54" s="111"/>
      <c r="QL54" s="111"/>
      <c r="QM54" s="111"/>
      <c r="QN54" s="111"/>
      <c r="QO54" s="111"/>
      <c r="QP54" s="111"/>
      <c r="QQ54" s="111"/>
      <c r="QR54" s="111"/>
      <c r="QS54" s="111"/>
      <c r="QT54" s="111"/>
    </row>
    <row r="55" spans="1:462" s="77" customFormat="1" ht="60">
      <c r="A55" s="80" t="s">
        <v>31</v>
      </c>
      <c r="B55" s="81"/>
      <c r="C55" s="82"/>
      <c r="D55" s="82"/>
      <c r="E55" s="73"/>
      <c r="F55" s="73"/>
      <c r="G55" s="79"/>
      <c r="H55" s="73"/>
      <c r="I55" s="73"/>
      <c r="J55" s="73"/>
      <c r="K55" s="134" t="s">
        <v>20</v>
      </c>
      <c r="L55" s="73"/>
      <c r="M55" s="73"/>
      <c r="N55" s="72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1"/>
      <c r="DI55" s="111"/>
      <c r="DJ55" s="111"/>
      <c r="DK55" s="111"/>
      <c r="DL55" s="111"/>
      <c r="DM55" s="111"/>
      <c r="DN55" s="111"/>
      <c r="DO55" s="111"/>
      <c r="DP55" s="111"/>
      <c r="DQ55" s="111"/>
      <c r="DR55" s="111"/>
      <c r="DS55" s="111"/>
      <c r="DT55" s="111"/>
      <c r="DU55" s="111"/>
      <c r="DV55" s="111"/>
      <c r="DW55" s="111"/>
      <c r="DX55" s="111"/>
      <c r="DY55" s="111"/>
      <c r="DZ55" s="111"/>
      <c r="EA55" s="111"/>
      <c r="EB55" s="111"/>
      <c r="EC55" s="111"/>
      <c r="ED55" s="111"/>
      <c r="EE55" s="111"/>
      <c r="EF55" s="111"/>
      <c r="EG55" s="111"/>
      <c r="EH55" s="111"/>
      <c r="EI55" s="111"/>
      <c r="EJ55" s="111"/>
      <c r="EK55" s="111"/>
      <c r="EL55" s="111"/>
      <c r="EM55" s="111"/>
      <c r="EN55" s="111"/>
      <c r="EO55" s="111"/>
      <c r="EP55" s="111"/>
      <c r="EQ55" s="111"/>
      <c r="ER55" s="111"/>
      <c r="ES55" s="111"/>
      <c r="ET55" s="111"/>
      <c r="EU55" s="111"/>
      <c r="EV55" s="111"/>
      <c r="EW55" s="111"/>
      <c r="EX55" s="111"/>
      <c r="EY55" s="111"/>
      <c r="EZ55" s="111"/>
      <c r="FA55" s="111"/>
      <c r="FB55" s="111"/>
      <c r="FC55" s="111"/>
      <c r="FD55" s="111"/>
      <c r="FE55" s="111"/>
      <c r="FF55" s="111"/>
      <c r="FG55" s="111"/>
      <c r="FH55" s="111"/>
      <c r="FI55" s="111"/>
      <c r="FJ55" s="111"/>
      <c r="FK55" s="111"/>
      <c r="FL55" s="111"/>
      <c r="FM55" s="111"/>
      <c r="FN55" s="111"/>
      <c r="FO55" s="111"/>
      <c r="FP55" s="111"/>
      <c r="FQ55" s="111"/>
      <c r="FR55" s="111"/>
      <c r="FS55" s="111"/>
      <c r="FT55" s="111"/>
      <c r="FU55" s="111"/>
      <c r="FV55" s="111"/>
      <c r="FW55" s="111"/>
      <c r="FX55" s="111"/>
      <c r="FY55" s="111"/>
      <c r="FZ55" s="111"/>
      <c r="GA55" s="111"/>
      <c r="GB55" s="111"/>
      <c r="GC55" s="111"/>
      <c r="GD55" s="111"/>
      <c r="GE55" s="111"/>
      <c r="GF55" s="111"/>
      <c r="GG55" s="111"/>
      <c r="GH55" s="111"/>
      <c r="GI55" s="111"/>
      <c r="GJ55" s="111"/>
      <c r="GK55" s="111"/>
      <c r="GL55" s="111"/>
      <c r="GM55" s="111"/>
      <c r="GN55" s="111"/>
      <c r="GO55" s="111"/>
      <c r="GP55" s="111"/>
      <c r="GQ55" s="111"/>
      <c r="GR55" s="111"/>
      <c r="GS55" s="111"/>
      <c r="GT55" s="111"/>
      <c r="GU55" s="111"/>
      <c r="GV55" s="111"/>
      <c r="GW55" s="111"/>
      <c r="GX55" s="111"/>
      <c r="GY55" s="111"/>
      <c r="GZ55" s="111"/>
      <c r="HA55" s="111"/>
      <c r="HB55" s="111"/>
      <c r="HC55" s="111"/>
      <c r="HD55" s="111"/>
      <c r="HE55" s="111"/>
      <c r="HF55" s="111"/>
      <c r="HG55" s="111"/>
      <c r="HH55" s="111"/>
      <c r="HI55" s="111"/>
      <c r="HJ55" s="111"/>
      <c r="HK55" s="111"/>
      <c r="HL55" s="111"/>
      <c r="HM55" s="111"/>
      <c r="HN55" s="111"/>
      <c r="HO55" s="111"/>
      <c r="HP55" s="111"/>
      <c r="HQ55" s="111"/>
      <c r="HR55" s="111"/>
      <c r="HS55" s="111"/>
      <c r="HT55" s="111"/>
      <c r="HU55" s="111"/>
      <c r="HV55" s="111"/>
      <c r="HW55" s="111"/>
      <c r="HX55" s="111"/>
      <c r="HY55" s="111"/>
      <c r="HZ55" s="111"/>
      <c r="IA55" s="111"/>
      <c r="IB55" s="111"/>
      <c r="IC55" s="111"/>
      <c r="ID55" s="111"/>
      <c r="IE55" s="111"/>
      <c r="IF55" s="111"/>
      <c r="IG55" s="111"/>
      <c r="IH55" s="111"/>
      <c r="II55" s="111"/>
      <c r="IJ55" s="111"/>
      <c r="IK55" s="111"/>
      <c r="IL55" s="111"/>
      <c r="IM55" s="111"/>
      <c r="IN55" s="111"/>
      <c r="IO55" s="111"/>
      <c r="IP55" s="111"/>
      <c r="IQ55" s="111"/>
      <c r="IR55" s="111"/>
      <c r="IS55" s="111"/>
      <c r="IT55" s="111"/>
      <c r="IU55" s="111"/>
      <c r="IV55" s="111"/>
      <c r="IW55" s="111"/>
      <c r="IX55" s="111"/>
      <c r="IY55" s="111"/>
      <c r="IZ55" s="111"/>
      <c r="JA55" s="111"/>
      <c r="JB55" s="111"/>
      <c r="JC55" s="111"/>
      <c r="JD55" s="111"/>
      <c r="JE55" s="111"/>
      <c r="JF55" s="111"/>
      <c r="JG55" s="111"/>
      <c r="JH55" s="111"/>
      <c r="JI55" s="111"/>
      <c r="JJ55" s="111"/>
      <c r="JK55" s="111"/>
      <c r="JL55" s="111"/>
      <c r="JM55" s="111"/>
      <c r="JN55" s="111"/>
      <c r="JO55" s="111"/>
      <c r="JP55" s="111"/>
      <c r="JQ55" s="111"/>
      <c r="JR55" s="111"/>
      <c r="JS55" s="111"/>
      <c r="JT55" s="111"/>
      <c r="JU55" s="111"/>
      <c r="JV55" s="111"/>
      <c r="JW55" s="111"/>
      <c r="JX55" s="111"/>
      <c r="JY55" s="111"/>
      <c r="JZ55" s="111"/>
      <c r="KA55" s="111"/>
      <c r="KB55" s="111"/>
      <c r="KC55" s="111"/>
      <c r="KD55" s="111"/>
      <c r="KE55" s="111"/>
      <c r="KF55" s="111"/>
      <c r="KG55" s="111"/>
      <c r="KH55" s="111"/>
      <c r="KI55" s="111"/>
      <c r="KJ55" s="111"/>
      <c r="KK55" s="111"/>
      <c r="KL55" s="111"/>
      <c r="KM55" s="111"/>
      <c r="KN55" s="111"/>
      <c r="KO55" s="111"/>
      <c r="KP55" s="111"/>
      <c r="KQ55" s="111"/>
      <c r="KR55" s="111"/>
      <c r="KS55" s="111"/>
      <c r="KT55" s="111"/>
      <c r="KU55" s="111"/>
      <c r="KV55" s="111"/>
      <c r="KW55" s="111"/>
      <c r="KX55" s="111"/>
      <c r="KY55" s="111"/>
      <c r="KZ55" s="111"/>
      <c r="LA55" s="111"/>
      <c r="LB55" s="111"/>
      <c r="LC55" s="111"/>
      <c r="LD55" s="111"/>
      <c r="LE55" s="111"/>
      <c r="LF55" s="111"/>
      <c r="LG55" s="111"/>
      <c r="LH55" s="111"/>
      <c r="LI55" s="111"/>
      <c r="LJ55" s="111"/>
      <c r="LK55" s="111"/>
      <c r="LL55" s="111"/>
      <c r="LM55" s="111"/>
      <c r="LN55" s="111"/>
      <c r="LO55" s="111"/>
      <c r="LP55" s="111"/>
      <c r="LQ55" s="111"/>
      <c r="LR55" s="111"/>
      <c r="LS55" s="111"/>
      <c r="LT55" s="111"/>
      <c r="LU55" s="111"/>
      <c r="LV55" s="111"/>
      <c r="LW55" s="111"/>
      <c r="LX55" s="111"/>
      <c r="LY55" s="111"/>
      <c r="LZ55" s="111"/>
      <c r="MA55" s="111"/>
      <c r="MB55" s="111"/>
      <c r="MC55" s="111"/>
      <c r="MD55" s="111"/>
      <c r="ME55" s="111"/>
      <c r="MF55" s="111"/>
      <c r="MG55" s="111"/>
      <c r="MH55" s="111"/>
      <c r="MI55" s="111"/>
      <c r="MJ55" s="111"/>
      <c r="MK55" s="111"/>
      <c r="ML55" s="111"/>
      <c r="MM55" s="111"/>
      <c r="MN55" s="111"/>
      <c r="MO55" s="111"/>
      <c r="MP55" s="111"/>
      <c r="MQ55" s="111"/>
      <c r="MR55" s="111"/>
      <c r="MS55" s="111"/>
      <c r="MT55" s="111"/>
      <c r="MU55" s="111"/>
      <c r="MV55" s="111"/>
      <c r="MW55" s="111"/>
      <c r="MX55" s="111"/>
      <c r="MY55" s="111"/>
      <c r="MZ55" s="111"/>
      <c r="NA55" s="111"/>
      <c r="NB55" s="111"/>
      <c r="NC55" s="111"/>
      <c r="ND55" s="111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1"/>
      <c r="NS55" s="111"/>
      <c r="NT55" s="111"/>
      <c r="NU55" s="111"/>
      <c r="NV55" s="111"/>
      <c r="NW55" s="111"/>
      <c r="NX55" s="111"/>
      <c r="NY55" s="111"/>
      <c r="NZ55" s="111"/>
      <c r="OA55" s="111"/>
      <c r="OB55" s="111"/>
      <c r="OC55" s="111"/>
      <c r="OD55" s="111"/>
      <c r="OE55" s="111"/>
      <c r="OF55" s="111"/>
      <c r="OG55" s="111"/>
      <c r="OH55" s="111"/>
      <c r="OI55" s="111"/>
      <c r="OJ55" s="111"/>
      <c r="OK55" s="111"/>
      <c r="OL55" s="111"/>
      <c r="OM55" s="111"/>
      <c r="ON55" s="111"/>
      <c r="OO55" s="111"/>
      <c r="OP55" s="111"/>
      <c r="OQ55" s="111"/>
      <c r="OR55" s="111"/>
      <c r="OS55" s="111"/>
      <c r="OT55" s="111"/>
      <c r="OU55" s="111"/>
      <c r="OV55" s="111"/>
      <c r="OW55" s="111"/>
      <c r="OX55" s="111"/>
      <c r="OY55" s="111"/>
      <c r="OZ55" s="111"/>
      <c r="PA55" s="111"/>
      <c r="PB55" s="111"/>
      <c r="PC55" s="111"/>
      <c r="PD55" s="111"/>
      <c r="PE55" s="111"/>
      <c r="PF55" s="111"/>
      <c r="PG55" s="111"/>
      <c r="PH55" s="111"/>
      <c r="PI55" s="111"/>
      <c r="PJ55" s="111"/>
      <c r="PK55" s="111"/>
      <c r="PL55" s="111"/>
      <c r="PM55" s="111"/>
      <c r="PN55" s="111"/>
      <c r="PO55" s="111"/>
      <c r="PP55" s="111"/>
      <c r="PQ55" s="111"/>
      <c r="PR55" s="111"/>
      <c r="PS55" s="111"/>
      <c r="PT55" s="111"/>
      <c r="PU55" s="111"/>
      <c r="PV55" s="111"/>
      <c r="PW55" s="111"/>
      <c r="PX55" s="111"/>
      <c r="PY55" s="111"/>
      <c r="PZ55" s="111"/>
      <c r="QA55" s="111"/>
      <c r="QB55" s="111"/>
      <c r="QC55" s="111"/>
      <c r="QD55" s="111"/>
      <c r="QE55" s="111"/>
      <c r="QF55" s="111"/>
      <c r="QG55" s="111"/>
      <c r="QH55" s="111"/>
      <c r="QI55" s="111"/>
      <c r="QJ55" s="111"/>
      <c r="QK55" s="111"/>
      <c r="QL55" s="111"/>
      <c r="QM55" s="111"/>
      <c r="QN55" s="111"/>
      <c r="QO55" s="111"/>
      <c r="QP55" s="111"/>
      <c r="QQ55" s="111"/>
      <c r="QR55" s="111"/>
      <c r="QS55" s="111"/>
      <c r="QT55" s="111"/>
    </row>
    <row r="56" spans="1:462" s="69" customFormat="1" ht="85.5" customHeight="1">
      <c r="A56" s="75" t="s">
        <v>147</v>
      </c>
      <c r="B56" s="76"/>
      <c r="C56" s="77"/>
      <c r="D56" s="77"/>
      <c r="E56" s="77"/>
      <c r="F56" s="77"/>
      <c r="G56" s="78"/>
      <c r="H56" s="77"/>
      <c r="I56" s="77"/>
      <c r="J56" s="77"/>
      <c r="K56" s="133"/>
      <c r="L56" s="77"/>
      <c r="M56" s="77"/>
      <c r="N56" s="77"/>
      <c r="O56" s="108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2"/>
      <c r="EE56" s="112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2"/>
      <c r="EW56" s="112"/>
      <c r="EX56" s="112"/>
      <c r="EY56" s="112"/>
      <c r="EZ56" s="112"/>
      <c r="FA56" s="112"/>
      <c r="FB56" s="112"/>
      <c r="FC56" s="112"/>
      <c r="FD56" s="112"/>
      <c r="FE56" s="112"/>
      <c r="FF56" s="112"/>
      <c r="FG56" s="112"/>
      <c r="FH56" s="112"/>
      <c r="FI56" s="112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112"/>
      <c r="GG56" s="112"/>
      <c r="GH56" s="112"/>
      <c r="GI56" s="112"/>
      <c r="GJ56" s="112"/>
      <c r="GK56" s="112"/>
      <c r="GL56" s="112"/>
      <c r="GM56" s="112"/>
      <c r="GN56" s="112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2"/>
      <c r="HG56" s="112"/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112"/>
      <c r="HT56" s="11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2"/>
      <c r="IK56" s="112"/>
      <c r="IL56" s="112"/>
      <c r="IM56" s="112"/>
      <c r="IN56" s="112"/>
      <c r="IO56" s="112"/>
      <c r="IP56" s="112"/>
      <c r="IQ56" s="112"/>
      <c r="IR56" s="112"/>
      <c r="IS56" s="112"/>
      <c r="IT56" s="112"/>
      <c r="IU56" s="112"/>
      <c r="IV56" s="112"/>
      <c r="IW56" s="112"/>
      <c r="IX56" s="112"/>
      <c r="IY56" s="112"/>
      <c r="IZ56" s="112"/>
      <c r="JA56" s="112"/>
      <c r="JB56" s="112"/>
      <c r="JC56" s="112"/>
      <c r="JD56" s="112"/>
      <c r="JE56" s="112"/>
      <c r="JF56" s="112"/>
      <c r="JG56" s="112"/>
      <c r="JH56" s="112"/>
      <c r="JI56" s="112"/>
      <c r="JJ56" s="112"/>
      <c r="JK56" s="112"/>
      <c r="JL56" s="112"/>
      <c r="JM56" s="112"/>
      <c r="JN56" s="112"/>
      <c r="JO56" s="112"/>
      <c r="JP56" s="112"/>
      <c r="JQ56" s="112"/>
      <c r="JR56" s="112"/>
      <c r="JS56" s="112"/>
      <c r="JT56" s="112"/>
      <c r="JU56" s="112"/>
      <c r="JV56" s="112"/>
      <c r="JW56" s="112"/>
      <c r="JX56" s="112"/>
      <c r="JY56" s="112"/>
      <c r="JZ56" s="112"/>
      <c r="KA56" s="112"/>
      <c r="KB56" s="112"/>
      <c r="KC56" s="112"/>
      <c r="KD56" s="112"/>
      <c r="KE56" s="112"/>
      <c r="KF56" s="112"/>
      <c r="KG56" s="112"/>
      <c r="KH56" s="112"/>
      <c r="KI56" s="112"/>
      <c r="KJ56" s="112"/>
      <c r="KK56" s="112"/>
      <c r="KL56" s="112"/>
      <c r="KM56" s="112"/>
      <c r="KN56" s="112"/>
      <c r="KO56" s="112"/>
      <c r="KP56" s="112"/>
      <c r="KQ56" s="112"/>
      <c r="KR56" s="112"/>
      <c r="KS56" s="112"/>
      <c r="KT56" s="112"/>
      <c r="KU56" s="112"/>
      <c r="KV56" s="112"/>
      <c r="KW56" s="112"/>
      <c r="KX56" s="112"/>
      <c r="KY56" s="112"/>
      <c r="KZ56" s="112"/>
      <c r="LA56" s="112"/>
      <c r="LB56" s="112"/>
      <c r="LC56" s="112"/>
      <c r="LD56" s="112"/>
      <c r="LE56" s="112"/>
      <c r="LF56" s="112"/>
      <c r="LG56" s="112"/>
      <c r="LH56" s="112"/>
      <c r="LI56" s="112"/>
      <c r="LJ56" s="112"/>
      <c r="LK56" s="112"/>
      <c r="LL56" s="112"/>
      <c r="LM56" s="112"/>
      <c r="LN56" s="112"/>
      <c r="LO56" s="112"/>
      <c r="LP56" s="112"/>
      <c r="LQ56" s="112"/>
      <c r="LR56" s="112"/>
      <c r="LS56" s="112"/>
      <c r="LT56" s="112"/>
      <c r="LU56" s="112"/>
      <c r="LV56" s="112"/>
      <c r="LW56" s="112"/>
      <c r="LX56" s="112"/>
      <c r="LY56" s="112"/>
      <c r="LZ56" s="112"/>
      <c r="MA56" s="112"/>
      <c r="MB56" s="112"/>
      <c r="MC56" s="112"/>
      <c r="MD56" s="112"/>
      <c r="ME56" s="112"/>
      <c r="MF56" s="112"/>
      <c r="MG56" s="112"/>
      <c r="MH56" s="112"/>
      <c r="MI56" s="112"/>
      <c r="MJ56" s="112"/>
      <c r="MK56" s="112"/>
      <c r="ML56" s="112"/>
      <c r="MM56" s="112"/>
      <c r="MN56" s="112"/>
      <c r="MO56" s="112"/>
      <c r="MP56" s="112"/>
      <c r="MQ56" s="112"/>
      <c r="MR56" s="112"/>
      <c r="MS56" s="112"/>
      <c r="MT56" s="112"/>
      <c r="MU56" s="112"/>
      <c r="MV56" s="112"/>
      <c r="MW56" s="112"/>
      <c r="MX56" s="112"/>
      <c r="MY56" s="112"/>
      <c r="MZ56" s="112"/>
      <c r="NA56" s="112"/>
      <c r="NB56" s="112"/>
      <c r="NC56" s="112"/>
      <c r="ND56" s="112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2"/>
      <c r="NY56" s="112"/>
      <c r="NZ56" s="112"/>
      <c r="OA56" s="112"/>
      <c r="OB56" s="112"/>
      <c r="OC56" s="112"/>
      <c r="OD56" s="112"/>
      <c r="OE56" s="112"/>
      <c r="OF56" s="112"/>
      <c r="OG56" s="112"/>
      <c r="OH56" s="112"/>
      <c r="OI56" s="112"/>
      <c r="OJ56" s="112"/>
      <c r="OK56" s="112"/>
      <c r="OL56" s="112"/>
      <c r="OM56" s="112"/>
      <c r="ON56" s="112"/>
      <c r="OO56" s="112"/>
      <c r="OP56" s="112"/>
      <c r="OQ56" s="112"/>
      <c r="OR56" s="112"/>
      <c r="OS56" s="112"/>
      <c r="OT56" s="112"/>
      <c r="OU56" s="112"/>
      <c r="OV56" s="112"/>
      <c r="OW56" s="112"/>
      <c r="OX56" s="112"/>
      <c r="OY56" s="112"/>
      <c r="OZ56" s="112"/>
      <c r="PA56" s="112"/>
      <c r="PB56" s="112"/>
      <c r="PC56" s="112"/>
      <c r="PD56" s="112"/>
      <c r="PE56" s="112"/>
      <c r="PF56" s="112"/>
      <c r="PG56" s="112"/>
      <c r="PH56" s="112"/>
      <c r="PI56" s="112"/>
      <c r="PJ56" s="112"/>
      <c r="PK56" s="112"/>
      <c r="PL56" s="112"/>
      <c r="PM56" s="112"/>
      <c r="PN56" s="112"/>
      <c r="PO56" s="112"/>
      <c r="PP56" s="112"/>
      <c r="PQ56" s="112"/>
      <c r="PR56" s="112"/>
      <c r="PS56" s="112"/>
      <c r="PT56" s="112"/>
      <c r="PU56" s="112"/>
      <c r="PV56" s="112"/>
      <c r="PW56" s="112"/>
      <c r="PX56" s="112"/>
      <c r="PY56" s="112"/>
      <c r="PZ56" s="112"/>
      <c r="QA56" s="112"/>
      <c r="QB56" s="112"/>
      <c r="QC56" s="112"/>
      <c r="QD56" s="112"/>
      <c r="QE56" s="112"/>
      <c r="QF56" s="112"/>
      <c r="QG56" s="112"/>
      <c r="QH56" s="112"/>
      <c r="QI56" s="112"/>
      <c r="QJ56" s="112"/>
      <c r="QK56" s="112"/>
      <c r="QL56" s="112"/>
      <c r="QM56" s="112"/>
      <c r="QN56" s="112"/>
      <c r="QO56" s="112"/>
      <c r="QP56" s="112"/>
      <c r="QQ56" s="112"/>
      <c r="QR56" s="112"/>
      <c r="QS56" s="112"/>
      <c r="QT56" s="112"/>
    </row>
    <row r="57" spans="1:462" s="69" customFormat="1" ht="85.5" customHeight="1">
      <c r="A57" s="75" t="s">
        <v>207</v>
      </c>
      <c r="B57" s="76"/>
      <c r="C57" s="77"/>
      <c r="D57" s="77"/>
      <c r="E57" s="77"/>
      <c r="F57" s="77"/>
      <c r="G57" s="78"/>
      <c r="H57" s="77"/>
      <c r="I57" s="77"/>
      <c r="J57" s="77"/>
      <c r="K57" s="133"/>
      <c r="L57" s="77"/>
      <c r="M57" s="77"/>
      <c r="N57" s="77"/>
      <c r="O57" s="108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  <c r="IP57" s="112"/>
      <c r="IQ57" s="112"/>
      <c r="IR57" s="112"/>
      <c r="IS57" s="112"/>
      <c r="IT57" s="112"/>
      <c r="IU57" s="112"/>
      <c r="IV57" s="112"/>
      <c r="IW57" s="112"/>
      <c r="IX57" s="112"/>
      <c r="IY57" s="112"/>
      <c r="IZ57" s="112"/>
      <c r="JA57" s="112"/>
      <c r="JB57" s="112"/>
      <c r="JC57" s="112"/>
      <c r="JD57" s="112"/>
      <c r="JE57" s="112"/>
      <c r="JF57" s="112"/>
      <c r="JG57" s="112"/>
      <c r="JH57" s="112"/>
      <c r="JI57" s="112"/>
      <c r="JJ57" s="112"/>
      <c r="JK57" s="112"/>
      <c r="JL57" s="112"/>
      <c r="JM57" s="112"/>
      <c r="JN57" s="112"/>
      <c r="JO57" s="112"/>
      <c r="JP57" s="112"/>
      <c r="JQ57" s="112"/>
      <c r="JR57" s="112"/>
      <c r="JS57" s="112"/>
      <c r="JT57" s="112"/>
      <c r="JU57" s="112"/>
      <c r="JV57" s="112"/>
      <c r="JW57" s="112"/>
      <c r="JX57" s="112"/>
      <c r="JY57" s="112"/>
      <c r="JZ57" s="112"/>
      <c r="KA57" s="112"/>
      <c r="KB57" s="112"/>
      <c r="KC57" s="112"/>
      <c r="KD57" s="112"/>
      <c r="KE57" s="112"/>
      <c r="KF57" s="112"/>
      <c r="KG57" s="112"/>
      <c r="KH57" s="112"/>
      <c r="KI57" s="112"/>
      <c r="KJ57" s="112"/>
      <c r="KK57" s="112"/>
      <c r="KL57" s="112"/>
      <c r="KM57" s="112"/>
      <c r="KN57" s="112"/>
      <c r="KO57" s="112"/>
      <c r="KP57" s="112"/>
      <c r="KQ57" s="112"/>
      <c r="KR57" s="112"/>
      <c r="KS57" s="112"/>
      <c r="KT57" s="112"/>
      <c r="KU57" s="112"/>
      <c r="KV57" s="112"/>
      <c r="KW57" s="112"/>
      <c r="KX57" s="112"/>
      <c r="KY57" s="112"/>
      <c r="KZ57" s="112"/>
      <c r="LA57" s="112"/>
      <c r="LB57" s="112"/>
      <c r="LC57" s="112"/>
      <c r="LD57" s="112"/>
      <c r="LE57" s="112"/>
      <c r="LF57" s="112"/>
      <c r="LG57" s="112"/>
      <c r="LH57" s="112"/>
      <c r="LI57" s="112"/>
      <c r="LJ57" s="112"/>
      <c r="LK57" s="112"/>
      <c r="LL57" s="112"/>
      <c r="LM57" s="112"/>
      <c r="LN57" s="112"/>
      <c r="LO57" s="112"/>
      <c r="LP57" s="112"/>
      <c r="LQ57" s="112"/>
      <c r="LR57" s="112"/>
      <c r="LS57" s="112"/>
      <c r="LT57" s="112"/>
      <c r="LU57" s="112"/>
      <c r="LV57" s="112"/>
      <c r="LW57" s="112"/>
      <c r="LX57" s="112"/>
      <c r="LY57" s="112"/>
      <c r="LZ57" s="112"/>
      <c r="MA57" s="112"/>
      <c r="MB57" s="112"/>
      <c r="MC57" s="112"/>
      <c r="MD57" s="112"/>
      <c r="ME57" s="112"/>
      <c r="MF57" s="112"/>
      <c r="MG57" s="112"/>
      <c r="MH57" s="112"/>
      <c r="MI57" s="112"/>
      <c r="MJ57" s="112"/>
      <c r="MK57" s="112"/>
      <c r="ML57" s="112"/>
      <c r="MM57" s="112"/>
      <c r="MN57" s="112"/>
      <c r="MO57" s="112"/>
      <c r="MP57" s="112"/>
      <c r="MQ57" s="112"/>
      <c r="MR57" s="112"/>
      <c r="MS57" s="112"/>
      <c r="MT57" s="112"/>
      <c r="MU57" s="112"/>
      <c r="MV57" s="112"/>
      <c r="MW57" s="112"/>
      <c r="MX57" s="112"/>
      <c r="MY57" s="112"/>
      <c r="MZ57" s="112"/>
      <c r="NA57" s="112"/>
      <c r="NB57" s="112"/>
      <c r="NC57" s="112"/>
      <c r="ND57" s="112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2"/>
      <c r="NY57" s="112"/>
      <c r="NZ57" s="112"/>
      <c r="OA57" s="112"/>
      <c r="OB57" s="112"/>
      <c r="OC57" s="112"/>
      <c r="OD57" s="112"/>
      <c r="OE57" s="112"/>
      <c r="OF57" s="112"/>
      <c r="OG57" s="112"/>
      <c r="OH57" s="112"/>
      <c r="OI57" s="112"/>
      <c r="OJ57" s="112"/>
      <c r="OK57" s="112"/>
      <c r="OL57" s="112"/>
      <c r="OM57" s="112"/>
      <c r="ON57" s="112"/>
      <c r="OO57" s="112"/>
      <c r="OP57" s="112"/>
      <c r="OQ57" s="112"/>
      <c r="OR57" s="112"/>
      <c r="OS57" s="112"/>
      <c r="OT57" s="112"/>
      <c r="OU57" s="112"/>
      <c r="OV57" s="112"/>
      <c r="OW57" s="112"/>
      <c r="OX57" s="112"/>
      <c r="OY57" s="112"/>
      <c r="OZ57" s="112"/>
      <c r="PA57" s="112"/>
      <c r="PB57" s="112"/>
      <c r="PC57" s="112"/>
      <c r="PD57" s="112"/>
      <c r="PE57" s="112"/>
      <c r="PF57" s="112"/>
      <c r="PG57" s="112"/>
      <c r="PH57" s="112"/>
      <c r="PI57" s="112"/>
      <c r="PJ57" s="112"/>
      <c r="PK57" s="112"/>
      <c r="PL57" s="112"/>
      <c r="PM57" s="112"/>
      <c r="PN57" s="112"/>
      <c r="PO57" s="112"/>
      <c r="PP57" s="112"/>
      <c r="PQ57" s="112"/>
      <c r="PR57" s="112"/>
      <c r="PS57" s="112"/>
      <c r="PT57" s="112"/>
      <c r="PU57" s="112"/>
      <c r="PV57" s="112"/>
      <c r="PW57" s="112"/>
      <c r="PX57" s="112"/>
      <c r="PY57" s="112"/>
      <c r="PZ57" s="112"/>
      <c r="QA57" s="112"/>
      <c r="QB57" s="112"/>
      <c r="QC57" s="112"/>
      <c r="QD57" s="112"/>
      <c r="QE57" s="112"/>
      <c r="QF57" s="112"/>
      <c r="QG57" s="112"/>
      <c r="QH57" s="112"/>
      <c r="QI57" s="112"/>
      <c r="QJ57" s="112"/>
      <c r="QK57" s="112"/>
      <c r="QL57" s="112"/>
      <c r="QM57" s="112"/>
      <c r="QN57" s="112"/>
      <c r="QO57" s="112"/>
      <c r="QP57" s="112"/>
      <c r="QQ57" s="112"/>
      <c r="QR57" s="112"/>
      <c r="QS57" s="112"/>
      <c r="QT57" s="112"/>
    </row>
    <row r="58" spans="1:462" s="69" customFormat="1" ht="85.5" customHeight="1">
      <c r="A58" s="75" t="s">
        <v>206</v>
      </c>
      <c r="B58" s="76"/>
      <c r="C58" s="77"/>
      <c r="D58" s="77"/>
      <c r="E58" s="77"/>
      <c r="F58" s="77"/>
      <c r="G58" s="78"/>
      <c r="H58" s="77"/>
      <c r="I58" s="77"/>
      <c r="J58" s="77"/>
      <c r="K58" s="133"/>
      <c r="L58" s="77"/>
      <c r="M58" s="77"/>
      <c r="N58" s="77"/>
      <c r="O58" s="108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  <c r="IO58" s="112"/>
      <c r="IP58" s="112"/>
      <c r="IQ58" s="112"/>
      <c r="IR58" s="112"/>
      <c r="IS58" s="112"/>
      <c r="IT58" s="112"/>
      <c r="IU58" s="112"/>
      <c r="IV58" s="112"/>
      <c r="IW58" s="112"/>
      <c r="IX58" s="112"/>
      <c r="IY58" s="112"/>
      <c r="IZ58" s="112"/>
      <c r="JA58" s="112"/>
      <c r="JB58" s="112"/>
      <c r="JC58" s="112"/>
      <c r="JD58" s="112"/>
      <c r="JE58" s="112"/>
      <c r="JF58" s="112"/>
      <c r="JG58" s="112"/>
      <c r="JH58" s="112"/>
      <c r="JI58" s="112"/>
      <c r="JJ58" s="112"/>
      <c r="JK58" s="112"/>
      <c r="JL58" s="112"/>
      <c r="JM58" s="112"/>
      <c r="JN58" s="112"/>
      <c r="JO58" s="112"/>
      <c r="JP58" s="112"/>
      <c r="JQ58" s="112"/>
      <c r="JR58" s="112"/>
      <c r="JS58" s="112"/>
      <c r="JT58" s="112"/>
      <c r="JU58" s="112"/>
      <c r="JV58" s="112"/>
      <c r="JW58" s="112"/>
      <c r="JX58" s="112"/>
      <c r="JY58" s="112"/>
      <c r="JZ58" s="112"/>
      <c r="KA58" s="112"/>
      <c r="KB58" s="112"/>
      <c r="KC58" s="112"/>
      <c r="KD58" s="112"/>
      <c r="KE58" s="112"/>
      <c r="KF58" s="112"/>
      <c r="KG58" s="112"/>
      <c r="KH58" s="112"/>
      <c r="KI58" s="112"/>
      <c r="KJ58" s="112"/>
      <c r="KK58" s="112"/>
      <c r="KL58" s="112"/>
      <c r="KM58" s="112"/>
      <c r="KN58" s="112"/>
      <c r="KO58" s="112"/>
      <c r="KP58" s="112"/>
      <c r="KQ58" s="112"/>
      <c r="KR58" s="112"/>
      <c r="KS58" s="112"/>
      <c r="KT58" s="112"/>
      <c r="KU58" s="112"/>
      <c r="KV58" s="112"/>
      <c r="KW58" s="112"/>
      <c r="KX58" s="112"/>
      <c r="KY58" s="112"/>
      <c r="KZ58" s="112"/>
      <c r="LA58" s="112"/>
      <c r="LB58" s="112"/>
      <c r="LC58" s="112"/>
      <c r="LD58" s="112"/>
      <c r="LE58" s="112"/>
      <c r="LF58" s="112"/>
      <c r="LG58" s="112"/>
      <c r="LH58" s="112"/>
      <c r="LI58" s="112"/>
      <c r="LJ58" s="112"/>
      <c r="LK58" s="112"/>
      <c r="LL58" s="112"/>
      <c r="LM58" s="112"/>
      <c r="LN58" s="112"/>
      <c r="LO58" s="112"/>
      <c r="LP58" s="112"/>
      <c r="LQ58" s="112"/>
      <c r="LR58" s="112"/>
      <c r="LS58" s="112"/>
      <c r="LT58" s="112"/>
      <c r="LU58" s="112"/>
      <c r="LV58" s="112"/>
      <c r="LW58" s="112"/>
      <c r="LX58" s="112"/>
      <c r="LY58" s="112"/>
      <c r="LZ58" s="112"/>
      <c r="MA58" s="112"/>
      <c r="MB58" s="112"/>
      <c r="MC58" s="112"/>
      <c r="MD58" s="112"/>
      <c r="ME58" s="112"/>
      <c r="MF58" s="112"/>
      <c r="MG58" s="112"/>
      <c r="MH58" s="112"/>
      <c r="MI58" s="112"/>
      <c r="MJ58" s="112"/>
      <c r="MK58" s="112"/>
      <c r="ML58" s="112"/>
      <c r="MM58" s="112"/>
      <c r="MN58" s="112"/>
      <c r="MO58" s="112"/>
      <c r="MP58" s="112"/>
      <c r="MQ58" s="112"/>
      <c r="MR58" s="112"/>
      <c r="MS58" s="112"/>
      <c r="MT58" s="112"/>
      <c r="MU58" s="112"/>
      <c r="MV58" s="112"/>
      <c r="MW58" s="112"/>
      <c r="MX58" s="112"/>
      <c r="MY58" s="112"/>
      <c r="MZ58" s="112"/>
      <c r="NA58" s="112"/>
      <c r="NB58" s="112"/>
      <c r="NC58" s="112"/>
      <c r="ND58" s="112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2"/>
      <c r="NY58" s="112"/>
      <c r="NZ58" s="112"/>
      <c r="OA58" s="112"/>
      <c r="OB58" s="112"/>
      <c r="OC58" s="112"/>
      <c r="OD58" s="112"/>
      <c r="OE58" s="112"/>
      <c r="OF58" s="112"/>
      <c r="OG58" s="112"/>
      <c r="OH58" s="112"/>
      <c r="OI58" s="112"/>
      <c r="OJ58" s="112"/>
      <c r="OK58" s="112"/>
      <c r="OL58" s="112"/>
      <c r="OM58" s="112"/>
      <c r="ON58" s="112"/>
      <c r="OO58" s="112"/>
      <c r="OP58" s="112"/>
      <c r="OQ58" s="112"/>
      <c r="OR58" s="112"/>
      <c r="OS58" s="112"/>
      <c r="OT58" s="112"/>
      <c r="OU58" s="112"/>
      <c r="OV58" s="112"/>
      <c r="OW58" s="112"/>
      <c r="OX58" s="112"/>
      <c r="OY58" s="112"/>
      <c r="OZ58" s="112"/>
      <c r="PA58" s="112"/>
      <c r="PB58" s="112"/>
      <c r="PC58" s="112"/>
      <c r="PD58" s="112"/>
      <c r="PE58" s="112"/>
      <c r="PF58" s="112"/>
      <c r="PG58" s="112"/>
      <c r="PH58" s="112"/>
      <c r="PI58" s="112"/>
      <c r="PJ58" s="112"/>
      <c r="PK58" s="112"/>
      <c r="PL58" s="112"/>
      <c r="PM58" s="112"/>
      <c r="PN58" s="112"/>
      <c r="PO58" s="112"/>
      <c r="PP58" s="112"/>
      <c r="PQ58" s="112"/>
      <c r="PR58" s="112"/>
      <c r="PS58" s="112"/>
      <c r="PT58" s="112"/>
      <c r="PU58" s="112"/>
      <c r="PV58" s="112"/>
      <c r="PW58" s="112"/>
      <c r="PX58" s="112"/>
      <c r="PY58" s="112"/>
      <c r="PZ58" s="112"/>
      <c r="QA58" s="112"/>
      <c r="QB58" s="112"/>
      <c r="QC58" s="112"/>
      <c r="QD58" s="112"/>
      <c r="QE58" s="112"/>
      <c r="QF58" s="112"/>
      <c r="QG58" s="112"/>
      <c r="QH58" s="112"/>
      <c r="QI58" s="112"/>
      <c r="QJ58" s="112"/>
      <c r="QK58" s="112"/>
      <c r="QL58" s="112"/>
      <c r="QM58" s="112"/>
      <c r="QN58" s="112"/>
      <c r="QO58" s="112"/>
      <c r="QP58" s="112"/>
      <c r="QQ58" s="112"/>
      <c r="QR58" s="112"/>
      <c r="QS58" s="112"/>
      <c r="QT58" s="112"/>
    </row>
    <row r="59" spans="1:462" s="69" customFormat="1" ht="85.5" customHeight="1">
      <c r="A59" s="75" t="s">
        <v>227</v>
      </c>
      <c r="B59" s="76"/>
      <c r="C59" s="77"/>
      <c r="D59" s="77"/>
      <c r="E59" s="77"/>
      <c r="F59" s="77"/>
      <c r="G59" s="78"/>
      <c r="H59" s="77"/>
      <c r="I59" s="77"/>
      <c r="J59" s="77"/>
      <c r="K59" s="133"/>
      <c r="L59" s="77"/>
      <c r="M59" s="77"/>
      <c r="N59" s="77"/>
      <c r="O59" s="108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  <c r="IP59" s="112"/>
      <c r="IQ59" s="112"/>
      <c r="IR59" s="112"/>
      <c r="IS59" s="112"/>
      <c r="IT59" s="112"/>
      <c r="IU59" s="112"/>
      <c r="IV59" s="112"/>
      <c r="IW59" s="112"/>
      <c r="IX59" s="112"/>
      <c r="IY59" s="112"/>
      <c r="IZ59" s="112"/>
      <c r="JA59" s="112"/>
      <c r="JB59" s="112"/>
      <c r="JC59" s="112"/>
      <c r="JD59" s="112"/>
      <c r="JE59" s="112"/>
      <c r="JF59" s="112"/>
      <c r="JG59" s="112"/>
      <c r="JH59" s="112"/>
      <c r="JI59" s="112"/>
      <c r="JJ59" s="112"/>
      <c r="JK59" s="112"/>
      <c r="JL59" s="112"/>
      <c r="JM59" s="112"/>
      <c r="JN59" s="112"/>
      <c r="JO59" s="112"/>
      <c r="JP59" s="112"/>
      <c r="JQ59" s="112"/>
      <c r="JR59" s="112"/>
      <c r="JS59" s="112"/>
      <c r="JT59" s="112"/>
      <c r="JU59" s="112"/>
      <c r="JV59" s="112"/>
      <c r="JW59" s="112"/>
      <c r="JX59" s="112"/>
      <c r="JY59" s="112"/>
      <c r="JZ59" s="112"/>
      <c r="KA59" s="112"/>
      <c r="KB59" s="112"/>
      <c r="KC59" s="112"/>
      <c r="KD59" s="112"/>
      <c r="KE59" s="112"/>
      <c r="KF59" s="112"/>
      <c r="KG59" s="112"/>
      <c r="KH59" s="112"/>
      <c r="KI59" s="112"/>
      <c r="KJ59" s="112"/>
      <c r="KK59" s="112"/>
      <c r="KL59" s="112"/>
      <c r="KM59" s="112"/>
      <c r="KN59" s="112"/>
      <c r="KO59" s="112"/>
      <c r="KP59" s="112"/>
      <c r="KQ59" s="112"/>
      <c r="KR59" s="112"/>
      <c r="KS59" s="112"/>
      <c r="KT59" s="112"/>
      <c r="KU59" s="112"/>
      <c r="KV59" s="112"/>
      <c r="KW59" s="112"/>
      <c r="KX59" s="112"/>
      <c r="KY59" s="112"/>
      <c r="KZ59" s="112"/>
      <c r="LA59" s="112"/>
      <c r="LB59" s="112"/>
      <c r="LC59" s="112"/>
      <c r="LD59" s="112"/>
      <c r="LE59" s="112"/>
      <c r="LF59" s="112"/>
      <c r="LG59" s="112"/>
      <c r="LH59" s="112"/>
      <c r="LI59" s="112"/>
      <c r="LJ59" s="112"/>
      <c r="LK59" s="112"/>
      <c r="LL59" s="112"/>
      <c r="LM59" s="112"/>
      <c r="LN59" s="112"/>
      <c r="LO59" s="112"/>
      <c r="LP59" s="112"/>
      <c r="LQ59" s="112"/>
      <c r="LR59" s="112"/>
      <c r="LS59" s="112"/>
      <c r="LT59" s="112"/>
      <c r="LU59" s="112"/>
      <c r="LV59" s="112"/>
      <c r="LW59" s="112"/>
      <c r="LX59" s="112"/>
      <c r="LY59" s="112"/>
      <c r="LZ59" s="112"/>
      <c r="MA59" s="112"/>
      <c r="MB59" s="112"/>
      <c r="MC59" s="112"/>
      <c r="MD59" s="112"/>
      <c r="ME59" s="112"/>
      <c r="MF59" s="112"/>
      <c r="MG59" s="112"/>
      <c r="MH59" s="112"/>
      <c r="MI59" s="112"/>
      <c r="MJ59" s="112"/>
      <c r="MK59" s="112"/>
      <c r="ML59" s="112"/>
      <c r="MM59" s="112"/>
      <c r="MN59" s="112"/>
      <c r="MO59" s="112"/>
      <c r="MP59" s="112"/>
      <c r="MQ59" s="112"/>
      <c r="MR59" s="112"/>
      <c r="MS59" s="112"/>
      <c r="MT59" s="112"/>
      <c r="MU59" s="112"/>
      <c r="MV59" s="112"/>
      <c r="MW59" s="112"/>
      <c r="MX59" s="112"/>
      <c r="MY59" s="112"/>
      <c r="MZ59" s="112"/>
      <c r="NA59" s="112"/>
      <c r="NB59" s="112"/>
      <c r="NC59" s="112"/>
      <c r="ND59" s="112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2"/>
      <c r="NY59" s="112"/>
      <c r="NZ59" s="112"/>
      <c r="OA59" s="112"/>
      <c r="OB59" s="112"/>
      <c r="OC59" s="112"/>
      <c r="OD59" s="112"/>
      <c r="OE59" s="112"/>
      <c r="OF59" s="112"/>
      <c r="OG59" s="112"/>
      <c r="OH59" s="112"/>
      <c r="OI59" s="112"/>
      <c r="OJ59" s="112"/>
      <c r="OK59" s="112"/>
      <c r="OL59" s="112"/>
      <c r="OM59" s="112"/>
      <c r="ON59" s="112"/>
      <c r="OO59" s="112"/>
      <c r="OP59" s="112"/>
      <c r="OQ59" s="112"/>
      <c r="OR59" s="112"/>
      <c r="OS59" s="112"/>
      <c r="OT59" s="112"/>
      <c r="OU59" s="112"/>
      <c r="OV59" s="112"/>
      <c r="OW59" s="112"/>
      <c r="OX59" s="112"/>
      <c r="OY59" s="112"/>
      <c r="OZ59" s="112"/>
      <c r="PA59" s="112"/>
      <c r="PB59" s="112"/>
      <c r="PC59" s="112"/>
      <c r="PD59" s="112"/>
      <c r="PE59" s="112"/>
      <c r="PF59" s="112"/>
      <c r="PG59" s="112"/>
      <c r="PH59" s="112"/>
      <c r="PI59" s="112"/>
      <c r="PJ59" s="112"/>
      <c r="PK59" s="112"/>
      <c r="PL59" s="112"/>
      <c r="PM59" s="112"/>
      <c r="PN59" s="112"/>
      <c r="PO59" s="112"/>
      <c r="PP59" s="112"/>
      <c r="PQ59" s="112"/>
      <c r="PR59" s="112"/>
      <c r="PS59" s="112"/>
      <c r="PT59" s="112"/>
      <c r="PU59" s="112"/>
      <c r="PV59" s="112"/>
      <c r="PW59" s="112"/>
      <c r="PX59" s="112"/>
      <c r="PY59" s="112"/>
      <c r="PZ59" s="112"/>
      <c r="QA59" s="112"/>
      <c r="QB59" s="112"/>
      <c r="QC59" s="112"/>
      <c r="QD59" s="112"/>
      <c r="QE59" s="112"/>
      <c r="QF59" s="112"/>
      <c r="QG59" s="112"/>
      <c r="QH59" s="112"/>
      <c r="QI59" s="112"/>
      <c r="QJ59" s="112"/>
      <c r="QK59" s="112"/>
      <c r="QL59" s="112"/>
      <c r="QM59" s="112"/>
      <c r="QN59" s="112"/>
      <c r="QO59" s="112"/>
      <c r="QP59" s="112"/>
      <c r="QQ59" s="112"/>
      <c r="QR59" s="112"/>
      <c r="QS59" s="112"/>
      <c r="QT59" s="112"/>
    </row>
    <row r="60" spans="1:462" s="69" customFormat="1" ht="85.5" customHeight="1">
      <c r="A60" s="75"/>
      <c r="B60" s="76"/>
      <c r="C60" s="77"/>
      <c r="D60" s="77"/>
      <c r="E60" s="77"/>
      <c r="F60" s="77"/>
      <c r="G60" s="78"/>
      <c r="H60" s="77"/>
      <c r="I60" s="77"/>
      <c r="J60" s="77"/>
      <c r="K60" s="133"/>
      <c r="L60" s="77"/>
      <c r="M60" s="77"/>
      <c r="N60" s="77"/>
      <c r="O60" s="108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112"/>
      <c r="MX60" s="112"/>
      <c r="MY60" s="112"/>
      <c r="MZ60" s="112"/>
      <c r="NA60" s="112"/>
      <c r="NB60" s="112"/>
      <c r="NC60" s="112"/>
      <c r="ND60" s="112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2"/>
      <c r="NY60" s="112"/>
      <c r="NZ60" s="112"/>
      <c r="OA60" s="112"/>
      <c r="OB60" s="112"/>
      <c r="OC60" s="112"/>
      <c r="OD60" s="112"/>
      <c r="OE60" s="112"/>
      <c r="OF60" s="112"/>
      <c r="OG60" s="112"/>
      <c r="OH60" s="112"/>
      <c r="OI60" s="112"/>
      <c r="OJ60" s="112"/>
      <c r="OK60" s="112"/>
      <c r="OL60" s="112"/>
      <c r="OM60" s="112"/>
      <c r="ON60" s="112"/>
      <c r="OO60" s="112"/>
      <c r="OP60" s="112"/>
      <c r="OQ60" s="112"/>
      <c r="OR60" s="112"/>
      <c r="OS60" s="112"/>
      <c r="OT60" s="112"/>
      <c r="OU60" s="112"/>
      <c r="OV60" s="112"/>
      <c r="OW60" s="112"/>
      <c r="OX60" s="112"/>
      <c r="OY60" s="112"/>
      <c r="OZ60" s="112"/>
      <c r="PA60" s="112"/>
      <c r="PB60" s="112"/>
      <c r="PC60" s="112"/>
      <c r="PD60" s="112"/>
      <c r="PE60" s="112"/>
      <c r="PF60" s="112"/>
      <c r="PG60" s="112"/>
      <c r="PH60" s="112"/>
      <c r="PI60" s="112"/>
      <c r="PJ60" s="112"/>
      <c r="PK60" s="112"/>
      <c r="PL60" s="112"/>
      <c r="PM60" s="112"/>
      <c r="PN60" s="112"/>
      <c r="PO60" s="112"/>
      <c r="PP60" s="112"/>
      <c r="PQ60" s="112"/>
      <c r="PR60" s="112"/>
      <c r="PS60" s="112"/>
      <c r="PT60" s="112"/>
      <c r="PU60" s="112"/>
      <c r="PV60" s="112"/>
      <c r="PW60" s="112"/>
      <c r="PX60" s="112"/>
      <c r="PY60" s="112"/>
      <c r="PZ60" s="112"/>
      <c r="QA60" s="112"/>
      <c r="QB60" s="112"/>
      <c r="QC60" s="112"/>
      <c r="QD60" s="112"/>
      <c r="QE60" s="112"/>
      <c r="QF60" s="112"/>
      <c r="QG60" s="112"/>
      <c r="QH60" s="112"/>
      <c r="QI60" s="112"/>
      <c r="QJ60" s="112"/>
      <c r="QK60" s="112"/>
      <c r="QL60" s="112"/>
      <c r="QM60" s="112"/>
      <c r="QN60" s="112"/>
      <c r="QO60" s="112"/>
      <c r="QP60" s="112"/>
      <c r="QQ60" s="112"/>
      <c r="QR60" s="112"/>
      <c r="QS60" s="112"/>
      <c r="QT60" s="112"/>
    </row>
    <row r="61" spans="1:462" s="77" customFormat="1" ht="60">
      <c r="A61" s="68" t="s">
        <v>35</v>
      </c>
      <c r="B61" s="69"/>
      <c r="C61" s="70"/>
      <c r="D61" s="69"/>
      <c r="E61" s="69"/>
      <c r="F61" s="69"/>
      <c r="G61" s="71"/>
      <c r="H61" s="69"/>
      <c r="I61" s="210"/>
      <c r="J61" s="210"/>
      <c r="K61" s="210"/>
      <c r="L61" s="210"/>
      <c r="M61" s="210"/>
      <c r="N61" s="211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  <c r="EM61" s="111"/>
      <c r="EN61" s="111"/>
      <c r="EO61" s="111"/>
      <c r="EP61" s="111"/>
      <c r="EQ61" s="111"/>
      <c r="ER61" s="111"/>
      <c r="ES61" s="111"/>
      <c r="ET61" s="111"/>
      <c r="EU61" s="111"/>
      <c r="EV61" s="111"/>
      <c r="EW61" s="111"/>
      <c r="EX61" s="111"/>
      <c r="EY61" s="111"/>
      <c r="EZ61" s="111"/>
      <c r="FA61" s="111"/>
      <c r="FB61" s="111"/>
      <c r="FC61" s="111"/>
      <c r="FD61" s="111"/>
      <c r="FE61" s="111"/>
      <c r="FF61" s="111"/>
      <c r="FG61" s="111"/>
      <c r="FH61" s="111"/>
      <c r="FI61" s="111"/>
      <c r="FJ61" s="111"/>
      <c r="FK61" s="111"/>
      <c r="FL61" s="111"/>
      <c r="FM61" s="111"/>
      <c r="FN61" s="111"/>
      <c r="FO61" s="111"/>
      <c r="FP61" s="111"/>
      <c r="FQ61" s="111"/>
      <c r="FR61" s="111"/>
      <c r="FS61" s="111"/>
      <c r="FT61" s="111"/>
      <c r="FU61" s="111"/>
      <c r="FV61" s="111"/>
      <c r="FW61" s="111"/>
      <c r="FX61" s="111"/>
      <c r="FY61" s="111"/>
      <c r="FZ61" s="111"/>
      <c r="GA61" s="111"/>
      <c r="GB61" s="111"/>
      <c r="GC61" s="111"/>
      <c r="GD61" s="111"/>
      <c r="GE61" s="111"/>
      <c r="GF61" s="111"/>
      <c r="GG61" s="111"/>
      <c r="GH61" s="111"/>
      <c r="GI61" s="111"/>
      <c r="GJ61" s="111"/>
      <c r="GK61" s="111"/>
      <c r="GL61" s="111"/>
      <c r="GM61" s="111"/>
      <c r="GN61" s="111"/>
      <c r="GO61" s="111"/>
      <c r="GP61" s="111"/>
      <c r="GQ61" s="111"/>
      <c r="GR61" s="111"/>
      <c r="GS61" s="111"/>
      <c r="GT61" s="111"/>
      <c r="GU61" s="111"/>
      <c r="GV61" s="111"/>
      <c r="GW61" s="111"/>
      <c r="GX61" s="111"/>
      <c r="GY61" s="111"/>
      <c r="GZ61" s="111"/>
      <c r="HA61" s="111"/>
      <c r="HB61" s="111"/>
      <c r="HC61" s="111"/>
      <c r="HD61" s="111"/>
      <c r="HE61" s="111"/>
      <c r="HF61" s="111"/>
      <c r="HG61" s="111"/>
      <c r="HH61" s="111"/>
      <c r="HI61" s="111"/>
      <c r="HJ61" s="111"/>
      <c r="HK61" s="111"/>
      <c r="HL61" s="111"/>
      <c r="HM61" s="111"/>
      <c r="HN61" s="111"/>
      <c r="HO61" s="111"/>
      <c r="HP61" s="111"/>
      <c r="HQ61" s="111"/>
      <c r="HR61" s="111"/>
      <c r="HS61" s="111"/>
      <c r="HT61" s="111"/>
      <c r="HU61" s="111"/>
      <c r="HV61" s="111"/>
      <c r="HW61" s="111"/>
      <c r="HX61" s="111"/>
      <c r="HY61" s="111"/>
      <c r="HZ61" s="111"/>
      <c r="IA61" s="111"/>
      <c r="IB61" s="111"/>
      <c r="IC61" s="111"/>
      <c r="ID61" s="111"/>
      <c r="IE61" s="111"/>
      <c r="IF61" s="111"/>
      <c r="IG61" s="111"/>
      <c r="IH61" s="111"/>
      <c r="II61" s="111"/>
      <c r="IJ61" s="111"/>
      <c r="IK61" s="111"/>
      <c r="IL61" s="111"/>
      <c r="IM61" s="111"/>
      <c r="IN61" s="111"/>
      <c r="IO61" s="111"/>
      <c r="IP61" s="111"/>
      <c r="IQ61" s="111"/>
      <c r="IR61" s="111"/>
      <c r="IS61" s="111"/>
      <c r="IT61" s="111"/>
      <c r="IU61" s="111"/>
      <c r="IV61" s="111"/>
      <c r="IW61" s="111"/>
      <c r="IX61" s="111"/>
      <c r="IY61" s="111"/>
      <c r="IZ61" s="111"/>
      <c r="JA61" s="111"/>
      <c r="JB61" s="111"/>
      <c r="JC61" s="111"/>
      <c r="JD61" s="111"/>
      <c r="JE61" s="111"/>
      <c r="JF61" s="111"/>
      <c r="JG61" s="111"/>
      <c r="JH61" s="111"/>
      <c r="JI61" s="111"/>
      <c r="JJ61" s="111"/>
      <c r="JK61" s="111"/>
      <c r="JL61" s="111"/>
      <c r="JM61" s="111"/>
      <c r="JN61" s="111"/>
      <c r="JO61" s="111"/>
      <c r="JP61" s="111"/>
      <c r="JQ61" s="111"/>
      <c r="JR61" s="111"/>
      <c r="JS61" s="111"/>
      <c r="JT61" s="111"/>
      <c r="JU61" s="111"/>
      <c r="JV61" s="111"/>
      <c r="JW61" s="111"/>
      <c r="JX61" s="111"/>
      <c r="JY61" s="111"/>
      <c r="JZ61" s="111"/>
      <c r="KA61" s="111"/>
      <c r="KB61" s="111"/>
      <c r="KC61" s="111"/>
      <c r="KD61" s="111"/>
      <c r="KE61" s="111"/>
      <c r="KF61" s="111"/>
      <c r="KG61" s="111"/>
      <c r="KH61" s="111"/>
      <c r="KI61" s="111"/>
      <c r="KJ61" s="111"/>
      <c r="KK61" s="111"/>
      <c r="KL61" s="111"/>
      <c r="KM61" s="111"/>
      <c r="KN61" s="111"/>
      <c r="KO61" s="111"/>
      <c r="KP61" s="111"/>
      <c r="KQ61" s="111"/>
      <c r="KR61" s="111"/>
      <c r="KS61" s="111"/>
      <c r="KT61" s="111"/>
      <c r="KU61" s="111"/>
      <c r="KV61" s="111"/>
      <c r="KW61" s="111"/>
      <c r="KX61" s="111"/>
      <c r="KY61" s="111"/>
      <c r="KZ61" s="111"/>
      <c r="LA61" s="111"/>
      <c r="LB61" s="111"/>
      <c r="LC61" s="111"/>
      <c r="LD61" s="111"/>
      <c r="LE61" s="111"/>
      <c r="LF61" s="111"/>
      <c r="LG61" s="111"/>
      <c r="LH61" s="111"/>
      <c r="LI61" s="111"/>
      <c r="LJ61" s="111"/>
      <c r="LK61" s="111"/>
      <c r="LL61" s="111"/>
      <c r="LM61" s="111"/>
      <c r="LN61" s="111"/>
      <c r="LO61" s="111"/>
      <c r="LP61" s="111"/>
      <c r="LQ61" s="111"/>
      <c r="LR61" s="111"/>
      <c r="LS61" s="111"/>
      <c r="LT61" s="111"/>
      <c r="LU61" s="111"/>
      <c r="LV61" s="111"/>
      <c r="LW61" s="111"/>
      <c r="LX61" s="111"/>
      <c r="LY61" s="111"/>
      <c r="LZ61" s="111"/>
      <c r="MA61" s="111"/>
      <c r="MB61" s="111"/>
      <c r="MC61" s="111"/>
      <c r="MD61" s="111"/>
      <c r="ME61" s="111"/>
      <c r="MF61" s="111"/>
      <c r="MG61" s="111"/>
      <c r="MH61" s="111"/>
      <c r="MI61" s="111"/>
      <c r="MJ61" s="111"/>
      <c r="MK61" s="111"/>
      <c r="ML61" s="111"/>
      <c r="MM61" s="111"/>
      <c r="MN61" s="111"/>
      <c r="MO61" s="111"/>
      <c r="MP61" s="111"/>
      <c r="MQ61" s="111"/>
      <c r="MR61" s="111"/>
      <c r="MS61" s="111"/>
      <c r="MT61" s="111"/>
      <c r="MU61" s="111"/>
      <c r="MV61" s="111"/>
      <c r="MW61" s="111"/>
      <c r="MX61" s="111"/>
      <c r="MY61" s="111"/>
      <c r="MZ61" s="111"/>
      <c r="NA61" s="111"/>
      <c r="NB61" s="111"/>
      <c r="NC61" s="111"/>
      <c r="ND61" s="111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1"/>
      <c r="NS61" s="111"/>
      <c r="NT61" s="111"/>
      <c r="NU61" s="111"/>
      <c r="NV61" s="111"/>
      <c r="NW61" s="111"/>
      <c r="NX61" s="111"/>
      <c r="NY61" s="111"/>
      <c r="NZ61" s="111"/>
      <c r="OA61" s="111"/>
      <c r="OB61" s="111"/>
      <c r="OC61" s="111"/>
      <c r="OD61" s="111"/>
      <c r="OE61" s="111"/>
      <c r="OF61" s="111"/>
      <c r="OG61" s="111"/>
      <c r="OH61" s="111"/>
      <c r="OI61" s="111"/>
      <c r="OJ61" s="111"/>
      <c r="OK61" s="111"/>
      <c r="OL61" s="111"/>
      <c r="OM61" s="111"/>
      <c r="ON61" s="111"/>
      <c r="OO61" s="111"/>
      <c r="OP61" s="111"/>
      <c r="OQ61" s="111"/>
      <c r="OR61" s="111"/>
      <c r="OS61" s="111"/>
      <c r="OT61" s="111"/>
      <c r="OU61" s="111"/>
      <c r="OV61" s="111"/>
      <c r="OW61" s="111"/>
      <c r="OX61" s="111"/>
      <c r="OY61" s="111"/>
      <c r="OZ61" s="111"/>
      <c r="PA61" s="111"/>
      <c r="PB61" s="111"/>
      <c r="PC61" s="111"/>
      <c r="PD61" s="111"/>
      <c r="PE61" s="111"/>
      <c r="PF61" s="111"/>
      <c r="PG61" s="111"/>
      <c r="PH61" s="111"/>
      <c r="PI61" s="111"/>
      <c r="PJ61" s="111"/>
      <c r="PK61" s="111"/>
      <c r="PL61" s="111"/>
      <c r="PM61" s="111"/>
      <c r="PN61" s="111"/>
      <c r="PO61" s="111"/>
      <c r="PP61" s="111"/>
      <c r="PQ61" s="111"/>
      <c r="PR61" s="111"/>
      <c r="PS61" s="111"/>
      <c r="PT61" s="111"/>
      <c r="PU61" s="111"/>
      <c r="PV61" s="111"/>
      <c r="PW61" s="111"/>
      <c r="PX61" s="111"/>
      <c r="PY61" s="111"/>
      <c r="PZ61" s="111"/>
      <c r="QA61" s="111"/>
      <c r="QB61" s="111"/>
      <c r="QC61" s="111"/>
      <c r="QD61" s="111"/>
      <c r="QE61" s="111"/>
      <c r="QF61" s="111"/>
      <c r="QG61" s="111"/>
      <c r="QH61" s="111"/>
      <c r="QI61" s="111"/>
      <c r="QJ61" s="111"/>
      <c r="QK61" s="111"/>
      <c r="QL61" s="111"/>
      <c r="QM61" s="111"/>
      <c r="QN61" s="111"/>
      <c r="QO61" s="111"/>
      <c r="QP61" s="111"/>
      <c r="QQ61" s="111"/>
      <c r="QR61" s="111"/>
      <c r="QS61" s="111"/>
      <c r="QT61" s="111"/>
    </row>
    <row r="62" spans="1:462" s="69" customFormat="1" ht="85.5" customHeight="1">
      <c r="A62" s="75" t="s">
        <v>41</v>
      </c>
      <c r="B62" s="76"/>
      <c r="C62" s="77"/>
      <c r="D62" s="77"/>
      <c r="E62" s="77"/>
      <c r="F62" s="77"/>
      <c r="G62" s="78"/>
      <c r="H62" s="77"/>
      <c r="I62" s="77"/>
      <c r="J62" s="77"/>
      <c r="K62" s="133"/>
      <c r="L62" s="77"/>
      <c r="M62" s="77"/>
      <c r="N62" s="77"/>
      <c r="O62" s="108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69" customFormat="1" ht="85.5" customHeight="1">
      <c r="A63" s="75"/>
      <c r="B63" s="76"/>
      <c r="C63" s="77"/>
      <c r="D63" s="77"/>
      <c r="E63" s="77"/>
      <c r="F63" s="77"/>
      <c r="G63" s="78"/>
      <c r="H63" s="77"/>
      <c r="I63" s="77"/>
      <c r="J63" s="77"/>
      <c r="K63" s="133"/>
      <c r="L63" s="77"/>
      <c r="M63" s="77"/>
      <c r="N63" s="77"/>
      <c r="O63" s="108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  <c r="IW63" s="112"/>
      <c r="IX63" s="112"/>
      <c r="IY63" s="112"/>
      <c r="IZ63" s="112"/>
      <c r="JA63" s="112"/>
      <c r="JB63" s="112"/>
      <c r="JC63" s="112"/>
      <c r="JD63" s="112"/>
      <c r="JE63" s="112"/>
      <c r="JF63" s="112"/>
      <c r="JG63" s="112"/>
      <c r="JH63" s="112"/>
      <c r="JI63" s="112"/>
      <c r="JJ63" s="112"/>
      <c r="JK63" s="112"/>
      <c r="JL63" s="112"/>
      <c r="JM63" s="112"/>
      <c r="JN63" s="112"/>
      <c r="JO63" s="112"/>
      <c r="JP63" s="112"/>
      <c r="JQ63" s="112"/>
      <c r="JR63" s="112"/>
      <c r="JS63" s="112"/>
      <c r="JT63" s="112"/>
      <c r="JU63" s="112"/>
      <c r="JV63" s="112"/>
      <c r="JW63" s="112"/>
      <c r="JX63" s="112"/>
      <c r="JY63" s="112"/>
      <c r="JZ63" s="112"/>
      <c r="KA63" s="112"/>
      <c r="KB63" s="112"/>
      <c r="KC63" s="112"/>
      <c r="KD63" s="112"/>
      <c r="KE63" s="112"/>
      <c r="KF63" s="112"/>
      <c r="KG63" s="112"/>
      <c r="KH63" s="112"/>
      <c r="KI63" s="112"/>
      <c r="KJ63" s="112"/>
      <c r="KK63" s="112"/>
      <c r="KL63" s="112"/>
      <c r="KM63" s="112"/>
      <c r="KN63" s="112"/>
      <c r="KO63" s="112"/>
      <c r="KP63" s="112"/>
      <c r="KQ63" s="112"/>
      <c r="KR63" s="112"/>
      <c r="KS63" s="112"/>
      <c r="KT63" s="112"/>
      <c r="KU63" s="112"/>
      <c r="KV63" s="112"/>
      <c r="KW63" s="112"/>
      <c r="KX63" s="112"/>
      <c r="KY63" s="112"/>
      <c r="KZ63" s="112"/>
      <c r="LA63" s="112"/>
      <c r="LB63" s="112"/>
      <c r="LC63" s="112"/>
      <c r="LD63" s="112"/>
      <c r="LE63" s="112"/>
      <c r="LF63" s="112"/>
      <c r="LG63" s="112"/>
      <c r="LH63" s="112"/>
      <c r="LI63" s="112"/>
      <c r="LJ63" s="112"/>
      <c r="LK63" s="112"/>
      <c r="LL63" s="112"/>
      <c r="LM63" s="112"/>
      <c r="LN63" s="112"/>
      <c r="LO63" s="112"/>
      <c r="LP63" s="112"/>
      <c r="LQ63" s="112"/>
      <c r="LR63" s="112"/>
      <c r="LS63" s="112"/>
      <c r="LT63" s="112"/>
      <c r="LU63" s="112"/>
      <c r="LV63" s="112"/>
      <c r="LW63" s="112"/>
      <c r="LX63" s="112"/>
      <c r="LY63" s="112"/>
      <c r="LZ63" s="112"/>
      <c r="MA63" s="112"/>
      <c r="MB63" s="112"/>
      <c r="MC63" s="112"/>
      <c r="MD63" s="112"/>
      <c r="ME63" s="112"/>
      <c r="MF63" s="112"/>
      <c r="MG63" s="112"/>
      <c r="MH63" s="112"/>
      <c r="MI63" s="112"/>
      <c r="MJ63" s="112"/>
      <c r="MK63" s="112"/>
      <c r="ML63" s="112"/>
      <c r="MM63" s="112"/>
      <c r="MN63" s="112"/>
      <c r="MO63" s="112"/>
      <c r="MP63" s="112"/>
      <c r="MQ63" s="112"/>
      <c r="MR63" s="112"/>
      <c r="MS63" s="112"/>
      <c r="MT63" s="112"/>
      <c r="MU63" s="112"/>
      <c r="MV63" s="112"/>
      <c r="MW63" s="112"/>
      <c r="MX63" s="112"/>
      <c r="MY63" s="112"/>
      <c r="MZ63" s="112"/>
      <c r="NA63" s="112"/>
      <c r="NB63" s="112"/>
      <c r="NC63" s="112"/>
      <c r="ND63" s="112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2"/>
      <c r="NY63" s="112"/>
      <c r="NZ63" s="112"/>
      <c r="OA63" s="112"/>
      <c r="OB63" s="112"/>
      <c r="OC63" s="112"/>
      <c r="OD63" s="112"/>
      <c r="OE63" s="112"/>
      <c r="OF63" s="112"/>
      <c r="OG63" s="112"/>
      <c r="OH63" s="112"/>
      <c r="OI63" s="112"/>
      <c r="OJ63" s="112"/>
      <c r="OK63" s="112"/>
      <c r="OL63" s="112"/>
      <c r="OM63" s="112"/>
      <c r="ON63" s="112"/>
      <c r="OO63" s="112"/>
      <c r="OP63" s="112"/>
      <c r="OQ63" s="112"/>
      <c r="OR63" s="112"/>
      <c r="OS63" s="112"/>
      <c r="OT63" s="112"/>
      <c r="OU63" s="112"/>
      <c r="OV63" s="112"/>
      <c r="OW63" s="112"/>
      <c r="OX63" s="112"/>
      <c r="OY63" s="112"/>
      <c r="OZ63" s="112"/>
      <c r="PA63" s="112"/>
      <c r="PB63" s="112"/>
      <c r="PC63" s="112"/>
      <c r="PD63" s="112"/>
      <c r="PE63" s="112"/>
      <c r="PF63" s="112"/>
      <c r="PG63" s="112"/>
      <c r="PH63" s="112"/>
      <c r="PI63" s="112"/>
      <c r="PJ63" s="112"/>
      <c r="PK63" s="112"/>
      <c r="PL63" s="112"/>
      <c r="PM63" s="112"/>
      <c r="PN63" s="112"/>
      <c r="PO63" s="112"/>
      <c r="PP63" s="112"/>
      <c r="PQ63" s="112"/>
      <c r="PR63" s="112"/>
      <c r="PS63" s="112"/>
      <c r="PT63" s="112"/>
      <c r="PU63" s="112"/>
      <c r="PV63" s="112"/>
      <c r="PW63" s="112"/>
      <c r="PX63" s="112"/>
      <c r="PY63" s="112"/>
      <c r="PZ63" s="112"/>
      <c r="QA63" s="112"/>
      <c r="QB63" s="112"/>
      <c r="QC63" s="112"/>
      <c r="QD63" s="112"/>
      <c r="QE63" s="112"/>
      <c r="QF63" s="112"/>
      <c r="QG63" s="112"/>
      <c r="QH63" s="112"/>
      <c r="QI63" s="112"/>
      <c r="QJ63" s="112"/>
      <c r="QK63" s="112"/>
      <c r="QL63" s="112"/>
      <c r="QM63" s="112"/>
      <c r="QN63" s="112"/>
      <c r="QO63" s="112"/>
      <c r="QP63" s="112"/>
      <c r="QQ63" s="112"/>
      <c r="QR63" s="112"/>
      <c r="QS63" s="112"/>
      <c r="QT63" s="112"/>
    </row>
    <row r="64" spans="1:462" s="77" customFormat="1" ht="60">
      <c r="A64" s="68" t="s">
        <v>34</v>
      </c>
      <c r="B64" s="69"/>
      <c r="C64" s="70"/>
      <c r="D64" s="69"/>
      <c r="E64" s="69"/>
      <c r="F64" s="69"/>
      <c r="G64" s="71"/>
      <c r="H64" s="69"/>
      <c r="I64" s="210"/>
      <c r="J64" s="210"/>
      <c r="K64" s="210"/>
      <c r="L64" s="210"/>
      <c r="M64" s="210"/>
      <c r="N64" s="211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  <c r="CC64" s="111"/>
      <c r="CD64" s="111"/>
      <c r="CE64" s="111"/>
      <c r="CF64" s="111"/>
      <c r="CG64" s="111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1"/>
      <c r="CU64" s="111"/>
      <c r="CV64" s="111"/>
      <c r="CW64" s="111"/>
      <c r="CX64" s="111"/>
      <c r="CY64" s="111"/>
      <c r="CZ64" s="111"/>
      <c r="DA64" s="111"/>
      <c r="DB64" s="111"/>
      <c r="DC64" s="111"/>
      <c r="DD64" s="111"/>
      <c r="DE64" s="111"/>
      <c r="DF64" s="111"/>
      <c r="DG64" s="111"/>
      <c r="DH64" s="111"/>
      <c r="DI64" s="111"/>
      <c r="DJ64" s="111"/>
      <c r="DK64" s="111"/>
      <c r="DL64" s="111"/>
      <c r="DM64" s="111"/>
      <c r="DN64" s="111"/>
      <c r="DO64" s="111"/>
      <c r="DP64" s="111"/>
      <c r="DQ64" s="111"/>
      <c r="DR64" s="111"/>
      <c r="DS64" s="111"/>
      <c r="DT64" s="111"/>
      <c r="DU64" s="111"/>
      <c r="DV64" s="111"/>
      <c r="DW64" s="111"/>
      <c r="DX64" s="111"/>
      <c r="DY64" s="111"/>
      <c r="DZ64" s="111"/>
      <c r="EA64" s="111"/>
      <c r="EB64" s="111"/>
      <c r="EC64" s="111"/>
      <c r="ED64" s="111"/>
      <c r="EE64" s="111"/>
      <c r="EF64" s="111"/>
      <c r="EG64" s="111"/>
      <c r="EH64" s="111"/>
      <c r="EI64" s="111"/>
      <c r="EJ64" s="111"/>
      <c r="EK64" s="111"/>
      <c r="EL64" s="111"/>
      <c r="EM64" s="111"/>
      <c r="EN64" s="111"/>
      <c r="EO64" s="111"/>
      <c r="EP64" s="111"/>
      <c r="EQ64" s="111"/>
      <c r="ER64" s="111"/>
      <c r="ES64" s="111"/>
      <c r="ET64" s="111"/>
      <c r="EU64" s="111"/>
      <c r="EV64" s="111"/>
      <c r="EW64" s="111"/>
      <c r="EX64" s="111"/>
      <c r="EY64" s="111"/>
      <c r="EZ64" s="111"/>
      <c r="FA64" s="111"/>
      <c r="FB64" s="111"/>
      <c r="FC64" s="111"/>
      <c r="FD64" s="111"/>
      <c r="FE64" s="111"/>
      <c r="FF64" s="111"/>
      <c r="FG64" s="111"/>
      <c r="FH64" s="111"/>
      <c r="FI64" s="111"/>
      <c r="FJ64" s="111"/>
      <c r="FK64" s="111"/>
      <c r="FL64" s="111"/>
      <c r="FM64" s="111"/>
      <c r="FN64" s="111"/>
      <c r="FO64" s="111"/>
      <c r="FP64" s="111"/>
      <c r="FQ64" s="111"/>
      <c r="FR64" s="111"/>
      <c r="FS64" s="111"/>
      <c r="FT64" s="111"/>
      <c r="FU64" s="111"/>
      <c r="FV64" s="111"/>
      <c r="FW64" s="111"/>
      <c r="FX64" s="111"/>
      <c r="FY64" s="111"/>
      <c r="FZ64" s="111"/>
      <c r="GA64" s="111"/>
      <c r="GB64" s="111"/>
      <c r="GC64" s="111"/>
      <c r="GD64" s="111"/>
      <c r="GE64" s="111"/>
      <c r="GF64" s="111"/>
      <c r="GG64" s="111"/>
      <c r="GH64" s="111"/>
      <c r="GI64" s="111"/>
      <c r="GJ64" s="111"/>
      <c r="GK64" s="111"/>
      <c r="GL64" s="111"/>
      <c r="GM64" s="111"/>
      <c r="GN64" s="111"/>
      <c r="GO64" s="111"/>
      <c r="GP64" s="111"/>
      <c r="GQ64" s="111"/>
      <c r="GR64" s="111"/>
      <c r="GS64" s="111"/>
      <c r="GT64" s="111"/>
      <c r="GU64" s="111"/>
      <c r="GV64" s="111"/>
      <c r="GW64" s="111"/>
      <c r="GX64" s="111"/>
      <c r="GY64" s="111"/>
      <c r="GZ64" s="111"/>
      <c r="HA64" s="111"/>
      <c r="HB64" s="111"/>
      <c r="HC64" s="111"/>
      <c r="HD64" s="111"/>
      <c r="HE64" s="111"/>
      <c r="HF64" s="111"/>
      <c r="HG64" s="111"/>
      <c r="HH64" s="111"/>
      <c r="HI64" s="111"/>
      <c r="HJ64" s="111"/>
      <c r="HK64" s="111"/>
      <c r="HL64" s="111"/>
      <c r="HM64" s="111"/>
      <c r="HN64" s="111"/>
      <c r="HO64" s="111"/>
      <c r="HP64" s="111"/>
      <c r="HQ64" s="111"/>
      <c r="HR64" s="111"/>
      <c r="HS64" s="111"/>
      <c r="HT64" s="111"/>
      <c r="HU64" s="111"/>
      <c r="HV64" s="111"/>
      <c r="HW64" s="111"/>
      <c r="HX64" s="111"/>
      <c r="HY64" s="111"/>
      <c r="HZ64" s="111"/>
      <c r="IA64" s="111"/>
      <c r="IB64" s="111"/>
      <c r="IC64" s="111"/>
      <c r="ID64" s="111"/>
      <c r="IE64" s="111"/>
      <c r="IF64" s="111"/>
      <c r="IG64" s="111"/>
      <c r="IH64" s="111"/>
      <c r="II64" s="111"/>
      <c r="IJ64" s="111"/>
      <c r="IK64" s="111"/>
      <c r="IL64" s="111"/>
      <c r="IM64" s="111"/>
      <c r="IN64" s="111"/>
      <c r="IO64" s="111"/>
      <c r="IP64" s="111"/>
      <c r="IQ64" s="111"/>
      <c r="IR64" s="111"/>
      <c r="IS64" s="111"/>
      <c r="IT64" s="111"/>
      <c r="IU64" s="111"/>
      <c r="IV64" s="111"/>
      <c r="IW64" s="111"/>
      <c r="IX64" s="111"/>
      <c r="IY64" s="111"/>
      <c r="IZ64" s="111"/>
      <c r="JA64" s="111"/>
      <c r="JB64" s="111"/>
      <c r="JC64" s="111"/>
      <c r="JD64" s="111"/>
      <c r="JE64" s="111"/>
      <c r="JF64" s="111"/>
      <c r="JG64" s="111"/>
      <c r="JH64" s="111"/>
      <c r="JI64" s="111"/>
      <c r="JJ64" s="111"/>
      <c r="JK64" s="111"/>
      <c r="JL64" s="111"/>
      <c r="JM64" s="111"/>
      <c r="JN64" s="111"/>
      <c r="JO64" s="111"/>
      <c r="JP64" s="111"/>
      <c r="JQ64" s="111"/>
      <c r="JR64" s="111"/>
      <c r="JS64" s="111"/>
      <c r="JT64" s="111"/>
      <c r="JU64" s="111"/>
      <c r="JV64" s="111"/>
      <c r="JW64" s="111"/>
      <c r="JX64" s="111"/>
      <c r="JY64" s="111"/>
      <c r="JZ64" s="111"/>
      <c r="KA64" s="111"/>
      <c r="KB64" s="111"/>
      <c r="KC64" s="111"/>
      <c r="KD64" s="111"/>
      <c r="KE64" s="111"/>
      <c r="KF64" s="111"/>
      <c r="KG64" s="111"/>
      <c r="KH64" s="111"/>
      <c r="KI64" s="111"/>
      <c r="KJ64" s="111"/>
      <c r="KK64" s="111"/>
      <c r="KL64" s="111"/>
      <c r="KM64" s="111"/>
      <c r="KN64" s="111"/>
      <c r="KO64" s="111"/>
      <c r="KP64" s="111"/>
      <c r="KQ64" s="111"/>
      <c r="KR64" s="111"/>
      <c r="KS64" s="111"/>
      <c r="KT64" s="111"/>
      <c r="KU64" s="111"/>
      <c r="KV64" s="111"/>
      <c r="KW64" s="111"/>
      <c r="KX64" s="111"/>
      <c r="KY64" s="111"/>
      <c r="KZ64" s="111"/>
      <c r="LA64" s="111"/>
      <c r="LB64" s="111"/>
      <c r="LC64" s="111"/>
      <c r="LD64" s="111"/>
      <c r="LE64" s="111"/>
      <c r="LF64" s="111"/>
      <c r="LG64" s="111"/>
      <c r="LH64" s="111"/>
      <c r="LI64" s="111"/>
      <c r="LJ64" s="111"/>
      <c r="LK64" s="111"/>
      <c r="LL64" s="111"/>
      <c r="LM64" s="111"/>
      <c r="LN64" s="111"/>
      <c r="LO64" s="111"/>
      <c r="LP64" s="111"/>
      <c r="LQ64" s="111"/>
      <c r="LR64" s="111"/>
      <c r="LS64" s="111"/>
      <c r="LT64" s="111"/>
      <c r="LU64" s="111"/>
      <c r="LV64" s="111"/>
      <c r="LW64" s="111"/>
      <c r="LX64" s="111"/>
      <c r="LY64" s="111"/>
      <c r="LZ64" s="111"/>
      <c r="MA64" s="111"/>
      <c r="MB64" s="111"/>
      <c r="MC64" s="111"/>
      <c r="MD64" s="111"/>
      <c r="ME64" s="111"/>
      <c r="MF64" s="111"/>
      <c r="MG64" s="111"/>
      <c r="MH64" s="111"/>
      <c r="MI64" s="111"/>
      <c r="MJ64" s="111"/>
      <c r="MK64" s="111"/>
      <c r="ML64" s="111"/>
      <c r="MM64" s="111"/>
      <c r="MN64" s="111"/>
      <c r="MO64" s="111"/>
      <c r="MP64" s="111"/>
      <c r="MQ64" s="111"/>
      <c r="MR64" s="111"/>
      <c r="MS64" s="111"/>
      <c r="MT64" s="111"/>
      <c r="MU64" s="111"/>
      <c r="MV64" s="111"/>
      <c r="MW64" s="111"/>
      <c r="MX64" s="111"/>
      <c r="MY64" s="111"/>
      <c r="MZ64" s="111"/>
      <c r="NA64" s="111"/>
      <c r="NB64" s="111"/>
      <c r="NC64" s="111"/>
      <c r="ND64" s="111"/>
      <c r="NE64" s="111"/>
      <c r="NF64" s="111"/>
      <c r="NG64" s="111"/>
      <c r="NH64" s="111"/>
      <c r="NI64" s="111"/>
      <c r="NJ64" s="111"/>
      <c r="NK64" s="111"/>
      <c r="NL64" s="111"/>
      <c r="NM64" s="111"/>
      <c r="NN64" s="111"/>
      <c r="NO64" s="111"/>
      <c r="NP64" s="111"/>
      <c r="NQ64" s="111"/>
      <c r="NR64" s="111"/>
      <c r="NS64" s="111"/>
      <c r="NT64" s="111"/>
      <c r="NU64" s="111"/>
      <c r="NV64" s="111"/>
      <c r="NW64" s="111"/>
      <c r="NX64" s="111"/>
      <c r="NY64" s="111"/>
      <c r="NZ64" s="111"/>
      <c r="OA64" s="111"/>
      <c r="OB64" s="111"/>
      <c r="OC64" s="111"/>
      <c r="OD64" s="111"/>
      <c r="OE64" s="111"/>
      <c r="OF64" s="111"/>
      <c r="OG64" s="111"/>
      <c r="OH64" s="111"/>
      <c r="OI64" s="111"/>
      <c r="OJ64" s="111"/>
      <c r="OK64" s="111"/>
      <c r="OL64" s="111"/>
      <c r="OM64" s="111"/>
      <c r="ON64" s="111"/>
      <c r="OO64" s="111"/>
      <c r="OP64" s="111"/>
      <c r="OQ64" s="111"/>
      <c r="OR64" s="111"/>
      <c r="OS64" s="111"/>
      <c r="OT64" s="111"/>
      <c r="OU64" s="111"/>
      <c r="OV64" s="111"/>
      <c r="OW64" s="111"/>
      <c r="OX64" s="111"/>
      <c r="OY64" s="111"/>
      <c r="OZ64" s="111"/>
      <c r="PA64" s="111"/>
      <c r="PB64" s="111"/>
      <c r="PC64" s="111"/>
      <c r="PD64" s="111"/>
      <c r="PE64" s="111"/>
      <c r="PF64" s="111"/>
      <c r="PG64" s="111"/>
      <c r="PH64" s="111"/>
      <c r="PI64" s="111"/>
      <c r="PJ64" s="111"/>
      <c r="PK64" s="111"/>
      <c r="PL64" s="111"/>
      <c r="PM64" s="111"/>
      <c r="PN64" s="111"/>
      <c r="PO64" s="111"/>
      <c r="PP64" s="111"/>
      <c r="PQ64" s="111"/>
      <c r="PR64" s="111"/>
      <c r="PS64" s="111"/>
      <c r="PT64" s="111"/>
      <c r="PU64" s="111"/>
      <c r="PV64" s="111"/>
      <c r="PW64" s="111"/>
      <c r="PX64" s="111"/>
      <c r="PY64" s="111"/>
      <c r="PZ64" s="111"/>
      <c r="QA64" s="111"/>
      <c r="QB64" s="111"/>
      <c r="QC64" s="111"/>
      <c r="QD64" s="111"/>
      <c r="QE64" s="111"/>
      <c r="QF64" s="111"/>
      <c r="QG64" s="111"/>
      <c r="QH64" s="111"/>
      <c r="QI64" s="111"/>
      <c r="QJ64" s="111"/>
      <c r="QK64" s="111"/>
      <c r="QL64" s="111"/>
      <c r="QM64" s="111"/>
      <c r="QN64" s="111"/>
      <c r="QO64" s="111"/>
      <c r="QP64" s="111"/>
      <c r="QQ64" s="111"/>
      <c r="QR64" s="111"/>
      <c r="QS64" s="111"/>
      <c r="QT64" s="111"/>
    </row>
    <row r="65" spans="1:462" s="69" customFormat="1" ht="85.5" customHeight="1">
      <c r="A65" s="75" t="s">
        <v>248</v>
      </c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108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69" customFormat="1" ht="85.5" customHeight="1">
      <c r="A66" s="75" t="s">
        <v>257</v>
      </c>
      <c r="B66" s="76"/>
      <c r="C66" s="77"/>
      <c r="D66" s="77"/>
      <c r="E66" s="77"/>
      <c r="F66" s="77"/>
      <c r="G66" s="78"/>
      <c r="H66" s="77"/>
      <c r="I66" s="77"/>
      <c r="J66" s="77"/>
      <c r="K66" s="133"/>
      <c r="L66" s="77"/>
      <c r="M66" s="77"/>
      <c r="N66" s="77"/>
      <c r="O66" s="108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  <c r="IV66" s="112"/>
      <c r="IW66" s="112"/>
      <c r="IX66" s="112"/>
      <c r="IY66" s="112"/>
      <c r="IZ66" s="112"/>
      <c r="JA66" s="112"/>
      <c r="JB66" s="112"/>
      <c r="JC66" s="112"/>
      <c r="JD66" s="112"/>
      <c r="JE66" s="112"/>
      <c r="JF66" s="112"/>
      <c r="JG66" s="112"/>
      <c r="JH66" s="112"/>
      <c r="JI66" s="112"/>
      <c r="JJ66" s="112"/>
      <c r="JK66" s="112"/>
      <c r="JL66" s="112"/>
      <c r="JM66" s="112"/>
      <c r="JN66" s="112"/>
      <c r="JO66" s="112"/>
      <c r="JP66" s="112"/>
      <c r="JQ66" s="112"/>
      <c r="JR66" s="112"/>
      <c r="JS66" s="112"/>
      <c r="JT66" s="112"/>
      <c r="JU66" s="112"/>
      <c r="JV66" s="112"/>
      <c r="JW66" s="112"/>
      <c r="JX66" s="112"/>
      <c r="JY66" s="112"/>
      <c r="JZ66" s="112"/>
      <c r="KA66" s="112"/>
      <c r="KB66" s="112"/>
      <c r="KC66" s="112"/>
      <c r="KD66" s="112"/>
      <c r="KE66" s="112"/>
      <c r="KF66" s="112"/>
      <c r="KG66" s="112"/>
      <c r="KH66" s="112"/>
      <c r="KI66" s="112"/>
      <c r="KJ66" s="112"/>
      <c r="KK66" s="112"/>
      <c r="KL66" s="112"/>
      <c r="KM66" s="112"/>
      <c r="KN66" s="112"/>
      <c r="KO66" s="112"/>
      <c r="KP66" s="112"/>
      <c r="KQ66" s="112"/>
      <c r="KR66" s="112"/>
      <c r="KS66" s="112"/>
      <c r="KT66" s="112"/>
      <c r="KU66" s="112"/>
      <c r="KV66" s="112"/>
      <c r="KW66" s="112"/>
      <c r="KX66" s="112"/>
      <c r="KY66" s="112"/>
      <c r="KZ66" s="112"/>
      <c r="LA66" s="112"/>
      <c r="LB66" s="112"/>
      <c r="LC66" s="112"/>
      <c r="LD66" s="112"/>
      <c r="LE66" s="112"/>
      <c r="LF66" s="112"/>
      <c r="LG66" s="112"/>
      <c r="LH66" s="112"/>
      <c r="LI66" s="112"/>
      <c r="LJ66" s="112"/>
      <c r="LK66" s="112"/>
      <c r="LL66" s="112"/>
      <c r="LM66" s="112"/>
      <c r="LN66" s="112"/>
      <c r="LO66" s="112"/>
      <c r="LP66" s="112"/>
      <c r="LQ66" s="112"/>
      <c r="LR66" s="112"/>
      <c r="LS66" s="112"/>
      <c r="LT66" s="112"/>
      <c r="LU66" s="112"/>
      <c r="LV66" s="112"/>
      <c r="LW66" s="112"/>
      <c r="LX66" s="112"/>
      <c r="LY66" s="112"/>
      <c r="LZ66" s="112"/>
      <c r="MA66" s="112"/>
      <c r="MB66" s="112"/>
      <c r="MC66" s="112"/>
      <c r="MD66" s="112"/>
      <c r="ME66" s="112"/>
      <c r="MF66" s="112"/>
      <c r="MG66" s="112"/>
      <c r="MH66" s="112"/>
      <c r="MI66" s="112"/>
      <c r="MJ66" s="112"/>
      <c r="MK66" s="112"/>
      <c r="ML66" s="112"/>
      <c r="MM66" s="112"/>
      <c r="MN66" s="112"/>
      <c r="MO66" s="112"/>
      <c r="MP66" s="112"/>
      <c r="MQ66" s="112"/>
      <c r="MR66" s="112"/>
      <c r="MS66" s="112"/>
      <c r="MT66" s="112"/>
      <c r="MU66" s="112"/>
      <c r="MV66" s="112"/>
      <c r="MW66" s="112"/>
      <c r="MX66" s="112"/>
      <c r="MY66" s="112"/>
      <c r="MZ66" s="112"/>
      <c r="NA66" s="112"/>
      <c r="NB66" s="112"/>
      <c r="NC66" s="112"/>
      <c r="ND66" s="112"/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2"/>
      <c r="NY66" s="112"/>
      <c r="NZ66" s="112"/>
      <c r="OA66" s="112"/>
      <c r="OB66" s="112"/>
      <c r="OC66" s="112"/>
      <c r="OD66" s="112"/>
      <c r="OE66" s="112"/>
      <c r="OF66" s="112"/>
      <c r="OG66" s="112"/>
      <c r="OH66" s="112"/>
      <c r="OI66" s="112"/>
      <c r="OJ66" s="112"/>
      <c r="OK66" s="112"/>
      <c r="OL66" s="112"/>
      <c r="OM66" s="112"/>
      <c r="ON66" s="112"/>
      <c r="OO66" s="112"/>
      <c r="OP66" s="112"/>
      <c r="OQ66" s="112"/>
      <c r="OR66" s="112"/>
      <c r="OS66" s="112"/>
      <c r="OT66" s="112"/>
      <c r="OU66" s="112"/>
      <c r="OV66" s="112"/>
      <c r="OW66" s="112"/>
      <c r="OX66" s="112"/>
      <c r="OY66" s="112"/>
      <c r="OZ66" s="112"/>
      <c r="PA66" s="112"/>
      <c r="PB66" s="112"/>
      <c r="PC66" s="112"/>
      <c r="PD66" s="112"/>
      <c r="PE66" s="112"/>
      <c r="PF66" s="112"/>
      <c r="PG66" s="112"/>
      <c r="PH66" s="112"/>
      <c r="PI66" s="112"/>
      <c r="PJ66" s="112"/>
      <c r="PK66" s="112"/>
      <c r="PL66" s="112"/>
      <c r="PM66" s="112"/>
      <c r="PN66" s="112"/>
      <c r="PO66" s="112"/>
      <c r="PP66" s="112"/>
      <c r="PQ66" s="112"/>
      <c r="PR66" s="112"/>
      <c r="PS66" s="112"/>
      <c r="PT66" s="112"/>
      <c r="PU66" s="112"/>
      <c r="PV66" s="112"/>
      <c r="PW66" s="112"/>
      <c r="PX66" s="112"/>
      <c r="PY66" s="112"/>
      <c r="PZ66" s="112"/>
      <c r="QA66" s="112"/>
      <c r="QB66" s="112"/>
      <c r="QC66" s="112"/>
      <c r="QD66" s="112"/>
      <c r="QE66" s="112"/>
      <c r="QF66" s="112"/>
      <c r="QG66" s="112"/>
      <c r="QH66" s="112"/>
      <c r="QI66" s="112"/>
      <c r="QJ66" s="112"/>
      <c r="QK66" s="112"/>
      <c r="QL66" s="112"/>
      <c r="QM66" s="112"/>
      <c r="QN66" s="112"/>
      <c r="QO66" s="112"/>
      <c r="QP66" s="112"/>
      <c r="QQ66" s="112"/>
      <c r="QR66" s="112"/>
      <c r="QS66" s="112"/>
      <c r="QT66" s="112"/>
    </row>
    <row r="67" spans="1:462" s="77" customFormat="1" ht="60">
      <c r="A67" s="75"/>
      <c r="B67" s="76"/>
      <c r="G67" s="78"/>
      <c r="K67" s="133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</row>
    <row r="68" spans="1:462" s="77" customFormat="1" ht="60">
      <c r="A68" s="68" t="s">
        <v>32</v>
      </c>
      <c r="B68" s="69"/>
      <c r="C68" s="70"/>
      <c r="D68" s="73"/>
      <c r="E68" s="73"/>
      <c r="F68" s="73"/>
      <c r="G68" s="79"/>
      <c r="H68" s="73"/>
      <c r="I68" s="73"/>
      <c r="J68" s="73"/>
      <c r="K68" s="208"/>
      <c r="L68" s="208"/>
      <c r="M68" s="208"/>
      <c r="N68" s="209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/>
      <c r="CF68" s="111"/>
      <c r="CG68" s="111"/>
      <c r="CH68" s="111"/>
      <c r="CI68" s="111"/>
      <c r="CJ68" s="111"/>
      <c r="CK68" s="111"/>
      <c r="CL68" s="111"/>
      <c r="CM68" s="111"/>
      <c r="CN68" s="111"/>
      <c r="CO68" s="111"/>
      <c r="CP68" s="111"/>
      <c r="CQ68" s="111"/>
      <c r="CR68" s="111"/>
      <c r="CS68" s="111"/>
      <c r="CT68" s="111"/>
      <c r="CU68" s="111"/>
      <c r="CV68" s="111"/>
      <c r="CW68" s="111"/>
      <c r="CX68" s="111"/>
      <c r="CY68" s="111"/>
      <c r="CZ68" s="111"/>
      <c r="DA68" s="111"/>
      <c r="DB68" s="111"/>
      <c r="DC68" s="111"/>
      <c r="DD68" s="111"/>
      <c r="DE68" s="111"/>
      <c r="DF68" s="111"/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111"/>
      <c r="DT68" s="111"/>
      <c r="DU68" s="111"/>
      <c r="DV68" s="111"/>
      <c r="DW68" s="111"/>
      <c r="DX68" s="111"/>
      <c r="DY68" s="111"/>
      <c r="DZ68" s="111"/>
      <c r="EA68" s="111"/>
      <c r="EB68" s="111"/>
      <c r="EC68" s="111"/>
      <c r="ED68" s="111"/>
      <c r="EE68" s="111"/>
      <c r="EF68" s="111"/>
      <c r="EG68" s="111"/>
      <c r="EH68" s="111"/>
      <c r="EI68" s="111"/>
      <c r="EJ68" s="111"/>
      <c r="EK68" s="111"/>
      <c r="EL68" s="111"/>
      <c r="EM68" s="111"/>
      <c r="EN68" s="111"/>
      <c r="EO68" s="111"/>
      <c r="EP68" s="111"/>
      <c r="EQ68" s="111"/>
      <c r="ER68" s="111"/>
      <c r="ES68" s="111"/>
      <c r="ET68" s="111"/>
      <c r="EU68" s="111"/>
      <c r="EV68" s="111"/>
      <c r="EW68" s="111"/>
      <c r="EX68" s="111"/>
      <c r="EY68" s="111"/>
      <c r="EZ68" s="111"/>
      <c r="FA68" s="111"/>
      <c r="FB68" s="111"/>
      <c r="FC68" s="111"/>
      <c r="FD68" s="111"/>
      <c r="FE68" s="111"/>
      <c r="FF68" s="111"/>
      <c r="FG68" s="111"/>
      <c r="FH68" s="111"/>
      <c r="FI68" s="111"/>
      <c r="FJ68" s="111"/>
      <c r="FK68" s="111"/>
      <c r="FL68" s="111"/>
      <c r="FM68" s="111"/>
      <c r="FN68" s="111"/>
      <c r="FO68" s="111"/>
      <c r="FP68" s="111"/>
      <c r="FQ68" s="111"/>
      <c r="FR68" s="111"/>
      <c r="FS68" s="111"/>
      <c r="FT68" s="111"/>
      <c r="FU68" s="111"/>
      <c r="FV68" s="111"/>
      <c r="FW68" s="111"/>
      <c r="FX68" s="111"/>
      <c r="FY68" s="111"/>
      <c r="FZ68" s="111"/>
      <c r="GA68" s="111"/>
      <c r="GB68" s="111"/>
      <c r="GC68" s="111"/>
      <c r="GD68" s="111"/>
      <c r="GE68" s="111"/>
      <c r="GF68" s="111"/>
      <c r="GG68" s="111"/>
      <c r="GH68" s="111"/>
      <c r="GI68" s="111"/>
      <c r="GJ68" s="111"/>
      <c r="GK68" s="111"/>
      <c r="GL68" s="111"/>
      <c r="GM68" s="111"/>
      <c r="GN68" s="111"/>
      <c r="GO68" s="111"/>
      <c r="GP68" s="111"/>
      <c r="GQ68" s="111"/>
      <c r="GR68" s="111"/>
      <c r="GS68" s="111"/>
      <c r="GT68" s="111"/>
      <c r="GU68" s="111"/>
      <c r="GV68" s="111"/>
      <c r="GW68" s="111"/>
      <c r="GX68" s="111"/>
      <c r="GY68" s="111"/>
      <c r="GZ68" s="111"/>
      <c r="HA68" s="111"/>
      <c r="HB68" s="111"/>
      <c r="HC68" s="111"/>
      <c r="HD68" s="111"/>
      <c r="HE68" s="111"/>
      <c r="HF68" s="111"/>
      <c r="HG68" s="111"/>
      <c r="HH68" s="111"/>
      <c r="HI68" s="111"/>
      <c r="HJ68" s="111"/>
      <c r="HK68" s="111"/>
      <c r="HL68" s="111"/>
      <c r="HM68" s="111"/>
      <c r="HN68" s="111"/>
      <c r="HO68" s="111"/>
      <c r="HP68" s="111"/>
      <c r="HQ68" s="111"/>
      <c r="HR68" s="111"/>
      <c r="HS68" s="111"/>
      <c r="HT68" s="111"/>
      <c r="HU68" s="111"/>
      <c r="HV68" s="111"/>
      <c r="HW68" s="111"/>
      <c r="HX68" s="111"/>
      <c r="HY68" s="111"/>
      <c r="HZ68" s="111"/>
      <c r="IA68" s="111"/>
      <c r="IB68" s="111"/>
      <c r="IC68" s="111"/>
      <c r="ID68" s="111"/>
      <c r="IE68" s="111"/>
      <c r="IF68" s="111"/>
      <c r="IG68" s="111"/>
      <c r="IH68" s="111"/>
      <c r="II68" s="111"/>
      <c r="IJ68" s="111"/>
      <c r="IK68" s="111"/>
      <c r="IL68" s="111"/>
      <c r="IM68" s="111"/>
      <c r="IN68" s="111"/>
      <c r="IO68" s="111"/>
      <c r="IP68" s="111"/>
      <c r="IQ68" s="111"/>
      <c r="IR68" s="111"/>
      <c r="IS68" s="111"/>
      <c r="IT68" s="111"/>
      <c r="IU68" s="111"/>
      <c r="IV68" s="111"/>
      <c r="IW68" s="111"/>
      <c r="IX68" s="111"/>
      <c r="IY68" s="111"/>
      <c r="IZ68" s="111"/>
      <c r="JA68" s="111"/>
      <c r="JB68" s="111"/>
      <c r="JC68" s="111"/>
      <c r="JD68" s="111"/>
      <c r="JE68" s="111"/>
      <c r="JF68" s="111"/>
      <c r="JG68" s="111"/>
      <c r="JH68" s="111"/>
      <c r="JI68" s="111"/>
      <c r="JJ68" s="111"/>
      <c r="JK68" s="111"/>
      <c r="JL68" s="111"/>
      <c r="JM68" s="111"/>
      <c r="JN68" s="111"/>
      <c r="JO68" s="111"/>
      <c r="JP68" s="111"/>
      <c r="JQ68" s="111"/>
      <c r="JR68" s="111"/>
      <c r="JS68" s="111"/>
      <c r="JT68" s="111"/>
      <c r="JU68" s="111"/>
      <c r="JV68" s="111"/>
      <c r="JW68" s="111"/>
      <c r="JX68" s="111"/>
      <c r="JY68" s="111"/>
      <c r="JZ68" s="111"/>
      <c r="KA68" s="111"/>
      <c r="KB68" s="111"/>
      <c r="KC68" s="111"/>
      <c r="KD68" s="111"/>
      <c r="KE68" s="111"/>
      <c r="KF68" s="111"/>
      <c r="KG68" s="111"/>
      <c r="KH68" s="111"/>
      <c r="KI68" s="111"/>
      <c r="KJ68" s="111"/>
      <c r="KK68" s="111"/>
      <c r="KL68" s="111"/>
      <c r="KM68" s="111"/>
      <c r="KN68" s="111"/>
      <c r="KO68" s="111"/>
      <c r="KP68" s="111"/>
      <c r="KQ68" s="111"/>
      <c r="KR68" s="111"/>
      <c r="KS68" s="111"/>
      <c r="KT68" s="111"/>
      <c r="KU68" s="111"/>
      <c r="KV68" s="111"/>
      <c r="KW68" s="111"/>
      <c r="KX68" s="111"/>
      <c r="KY68" s="111"/>
      <c r="KZ68" s="111"/>
      <c r="LA68" s="111"/>
      <c r="LB68" s="111"/>
      <c r="LC68" s="111"/>
      <c r="LD68" s="111"/>
      <c r="LE68" s="111"/>
      <c r="LF68" s="111"/>
      <c r="LG68" s="111"/>
      <c r="LH68" s="111"/>
      <c r="LI68" s="111"/>
      <c r="LJ68" s="111"/>
      <c r="LK68" s="111"/>
      <c r="LL68" s="111"/>
      <c r="LM68" s="111"/>
      <c r="LN68" s="111"/>
      <c r="LO68" s="111"/>
      <c r="LP68" s="111"/>
      <c r="LQ68" s="111"/>
      <c r="LR68" s="111"/>
      <c r="LS68" s="111"/>
      <c r="LT68" s="111"/>
      <c r="LU68" s="111"/>
      <c r="LV68" s="111"/>
      <c r="LW68" s="111"/>
      <c r="LX68" s="111"/>
      <c r="LY68" s="111"/>
      <c r="LZ68" s="111"/>
      <c r="MA68" s="111"/>
      <c r="MB68" s="111"/>
      <c r="MC68" s="111"/>
      <c r="MD68" s="111"/>
      <c r="ME68" s="111"/>
      <c r="MF68" s="111"/>
      <c r="MG68" s="111"/>
      <c r="MH68" s="111"/>
      <c r="MI68" s="111"/>
      <c r="MJ68" s="111"/>
      <c r="MK68" s="111"/>
      <c r="ML68" s="111"/>
      <c r="MM68" s="111"/>
      <c r="MN68" s="111"/>
      <c r="MO68" s="111"/>
      <c r="MP68" s="111"/>
      <c r="MQ68" s="111"/>
      <c r="MR68" s="111"/>
      <c r="MS68" s="111"/>
      <c r="MT68" s="111"/>
      <c r="MU68" s="111"/>
      <c r="MV68" s="111"/>
      <c r="MW68" s="111"/>
      <c r="MX68" s="111"/>
      <c r="MY68" s="111"/>
      <c r="MZ68" s="111"/>
      <c r="NA68" s="111"/>
      <c r="NB68" s="111"/>
      <c r="NC68" s="111"/>
      <c r="ND68" s="111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1"/>
      <c r="NS68" s="111"/>
      <c r="NT68" s="111"/>
      <c r="NU68" s="111"/>
      <c r="NV68" s="111"/>
      <c r="NW68" s="111"/>
      <c r="NX68" s="111"/>
      <c r="NY68" s="111"/>
      <c r="NZ68" s="111"/>
      <c r="OA68" s="111"/>
      <c r="OB68" s="111"/>
      <c r="OC68" s="111"/>
      <c r="OD68" s="111"/>
      <c r="OE68" s="111"/>
      <c r="OF68" s="111"/>
      <c r="OG68" s="111"/>
      <c r="OH68" s="111"/>
      <c r="OI68" s="111"/>
      <c r="OJ68" s="111"/>
      <c r="OK68" s="111"/>
      <c r="OL68" s="111"/>
      <c r="OM68" s="111"/>
      <c r="ON68" s="111"/>
      <c r="OO68" s="111"/>
      <c r="OP68" s="111"/>
      <c r="OQ68" s="111"/>
      <c r="OR68" s="111"/>
      <c r="OS68" s="111"/>
      <c r="OT68" s="111"/>
      <c r="OU68" s="111"/>
      <c r="OV68" s="111"/>
      <c r="OW68" s="111"/>
      <c r="OX68" s="111"/>
      <c r="OY68" s="111"/>
      <c r="OZ68" s="111"/>
      <c r="PA68" s="111"/>
      <c r="PB68" s="111"/>
      <c r="PC68" s="111"/>
      <c r="PD68" s="111"/>
      <c r="PE68" s="111"/>
      <c r="PF68" s="111"/>
      <c r="PG68" s="111"/>
      <c r="PH68" s="111"/>
      <c r="PI68" s="111"/>
      <c r="PJ68" s="111"/>
      <c r="PK68" s="111"/>
      <c r="PL68" s="111"/>
      <c r="PM68" s="111"/>
      <c r="PN68" s="111"/>
      <c r="PO68" s="111"/>
      <c r="PP68" s="111"/>
      <c r="PQ68" s="111"/>
      <c r="PR68" s="111"/>
      <c r="PS68" s="111"/>
      <c r="PT68" s="111"/>
      <c r="PU68" s="111"/>
      <c r="PV68" s="111"/>
      <c r="PW68" s="111"/>
      <c r="PX68" s="111"/>
      <c r="PY68" s="111"/>
      <c r="PZ68" s="111"/>
      <c r="QA68" s="111"/>
      <c r="QB68" s="111"/>
      <c r="QC68" s="111"/>
      <c r="QD68" s="111"/>
      <c r="QE68" s="111"/>
      <c r="QF68" s="111"/>
      <c r="QG68" s="111"/>
      <c r="QH68" s="111"/>
      <c r="QI68" s="111"/>
      <c r="QJ68" s="111"/>
      <c r="QK68" s="111"/>
      <c r="QL68" s="111"/>
      <c r="QM68" s="111"/>
      <c r="QN68" s="111"/>
      <c r="QO68" s="111"/>
      <c r="QP68" s="111"/>
      <c r="QQ68" s="111"/>
      <c r="QR68" s="111"/>
      <c r="QS68" s="111"/>
      <c r="QT68" s="111"/>
    </row>
    <row r="69" spans="1:462" s="74" customFormat="1" ht="60">
      <c r="A69" s="75" t="s">
        <v>249</v>
      </c>
      <c r="B69" s="76"/>
      <c r="C69" s="77"/>
      <c r="D69" s="77"/>
      <c r="E69" s="77"/>
      <c r="F69" s="77"/>
      <c r="G69" s="78"/>
      <c r="H69" s="77"/>
      <c r="I69" s="77"/>
      <c r="J69" s="77"/>
      <c r="K69" s="133"/>
      <c r="L69" s="77"/>
      <c r="M69" s="77"/>
      <c r="N69" s="77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  <c r="EN69" s="109"/>
      <c r="EO69" s="109"/>
      <c r="EP69" s="109"/>
      <c r="EQ69" s="109"/>
      <c r="ER69" s="109"/>
      <c r="ES69" s="109"/>
      <c r="ET69" s="109"/>
      <c r="EU69" s="109"/>
      <c r="EV69" s="109"/>
      <c r="EW69" s="109"/>
      <c r="EX69" s="109"/>
      <c r="EY69" s="109"/>
      <c r="EZ69" s="109"/>
      <c r="FA69" s="109"/>
      <c r="FB69" s="109"/>
      <c r="FC69" s="109"/>
      <c r="FD69" s="109"/>
      <c r="FE69" s="109"/>
      <c r="FF69" s="109"/>
      <c r="FG69" s="109"/>
      <c r="FH69" s="109"/>
      <c r="FI69" s="109"/>
      <c r="FJ69" s="109"/>
      <c r="FK69" s="109"/>
      <c r="FL69" s="109"/>
      <c r="FM69" s="109"/>
      <c r="FN69" s="109"/>
      <c r="FO69" s="109"/>
      <c r="FP69" s="109"/>
      <c r="FQ69" s="109"/>
      <c r="FR69" s="109"/>
      <c r="FS69" s="109"/>
      <c r="FT69" s="109"/>
      <c r="FU69" s="109"/>
      <c r="FV69" s="109"/>
      <c r="FW69" s="109"/>
      <c r="FX69" s="109"/>
      <c r="FY69" s="109"/>
      <c r="FZ69" s="109"/>
      <c r="GA69" s="109"/>
      <c r="GB69" s="109"/>
      <c r="GC69" s="109"/>
      <c r="GD69" s="109"/>
      <c r="GE69" s="109"/>
      <c r="GF69" s="109"/>
      <c r="GG69" s="109"/>
      <c r="GH69" s="109"/>
      <c r="GI69" s="109"/>
      <c r="GJ69" s="109"/>
      <c r="GK69" s="109"/>
      <c r="GL69" s="109"/>
      <c r="GM69" s="109"/>
      <c r="GN69" s="109"/>
      <c r="GO69" s="109"/>
      <c r="GP69" s="109"/>
      <c r="GQ69" s="109"/>
      <c r="GR69" s="109"/>
      <c r="GS69" s="109"/>
      <c r="GT69" s="109"/>
      <c r="GU69" s="109"/>
      <c r="GV69" s="109"/>
      <c r="GW69" s="109"/>
      <c r="GX69" s="109"/>
      <c r="GY69" s="109"/>
      <c r="GZ69" s="109"/>
      <c r="HA69" s="109"/>
      <c r="HB69" s="109"/>
      <c r="HC69" s="109"/>
      <c r="HD69" s="109"/>
      <c r="HE69" s="109"/>
      <c r="HF69" s="109"/>
      <c r="HG69" s="109"/>
      <c r="HH69" s="109"/>
      <c r="HI69" s="109"/>
      <c r="HJ69" s="109"/>
      <c r="HK69" s="109"/>
      <c r="HL69" s="109"/>
      <c r="HM69" s="109"/>
      <c r="HN69" s="109"/>
      <c r="HO69" s="109"/>
      <c r="HP69" s="109"/>
      <c r="HQ69" s="109"/>
      <c r="HR69" s="109"/>
      <c r="HS69" s="109"/>
      <c r="HT69" s="109"/>
      <c r="HU69" s="109"/>
      <c r="HV69" s="109"/>
      <c r="HW69" s="109"/>
      <c r="HX69" s="109"/>
      <c r="HY69" s="109"/>
      <c r="HZ69" s="109"/>
      <c r="IA69" s="109"/>
      <c r="IB69" s="109"/>
      <c r="IC69" s="109"/>
      <c r="ID69" s="109"/>
      <c r="IE69" s="109"/>
      <c r="IF69" s="109"/>
      <c r="IG69" s="109"/>
      <c r="IH69" s="109"/>
      <c r="II69" s="109"/>
      <c r="IJ69" s="109"/>
      <c r="IK69" s="109"/>
      <c r="IL69" s="109"/>
      <c r="IM69" s="109"/>
      <c r="IN69" s="109"/>
      <c r="IO69" s="109"/>
      <c r="IP69" s="109"/>
      <c r="IQ69" s="109"/>
      <c r="IR69" s="109"/>
      <c r="IS69" s="109"/>
      <c r="IT69" s="109"/>
      <c r="IU69" s="109"/>
      <c r="IV69" s="109"/>
      <c r="IW69" s="109"/>
      <c r="IX69" s="109"/>
      <c r="IY69" s="109"/>
      <c r="IZ69" s="109"/>
      <c r="JA69" s="109"/>
      <c r="JB69" s="109"/>
      <c r="JC69" s="109"/>
      <c r="JD69" s="109"/>
      <c r="JE69" s="109"/>
      <c r="JF69" s="109"/>
      <c r="JG69" s="109"/>
      <c r="JH69" s="109"/>
      <c r="JI69" s="109"/>
      <c r="JJ69" s="109"/>
      <c r="JK69" s="109"/>
      <c r="JL69" s="109"/>
      <c r="JM69" s="109"/>
      <c r="JN69" s="109"/>
      <c r="JO69" s="109"/>
      <c r="JP69" s="109"/>
      <c r="JQ69" s="109"/>
      <c r="JR69" s="109"/>
      <c r="JS69" s="109"/>
      <c r="JT69" s="109"/>
      <c r="JU69" s="109"/>
      <c r="JV69" s="109"/>
      <c r="JW69" s="109"/>
      <c r="JX69" s="109"/>
      <c r="JY69" s="109"/>
      <c r="JZ69" s="109"/>
      <c r="KA69" s="109"/>
      <c r="KB69" s="109"/>
      <c r="KC69" s="109"/>
      <c r="KD69" s="109"/>
      <c r="KE69" s="109"/>
      <c r="KF69" s="109"/>
      <c r="KG69" s="109"/>
      <c r="KH69" s="109"/>
      <c r="KI69" s="109"/>
      <c r="KJ69" s="109"/>
      <c r="KK69" s="109"/>
      <c r="KL69" s="109"/>
      <c r="KM69" s="109"/>
      <c r="KN69" s="109"/>
      <c r="KO69" s="109"/>
      <c r="KP69" s="109"/>
      <c r="KQ69" s="109"/>
      <c r="KR69" s="109"/>
      <c r="KS69" s="109"/>
      <c r="KT69" s="109"/>
      <c r="KU69" s="109"/>
      <c r="KV69" s="109"/>
      <c r="KW69" s="109"/>
      <c r="KX69" s="109"/>
      <c r="KY69" s="109"/>
      <c r="KZ69" s="109"/>
      <c r="LA69" s="109"/>
      <c r="LB69" s="109"/>
      <c r="LC69" s="109"/>
      <c r="LD69" s="109"/>
      <c r="LE69" s="109"/>
      <c r="LF69" s="109"/>
      <c r="LG69" s="109"/>
      <c r="LH69" s="109"/>
      <c r="LI69" s="109"/>
      <c r="LJ69" s="109"/>
      <c r="LK69" s="109"/>
      <c r="LL69" s="109"/>
      <c r="LM69" s="109"/>
      <c r="LN69" s="109"/>
      <c r="LO69" s="109"/>
      <c r="LP69" s="109"/>
      <c r="LQ69" s="109"/>
      <c r="LR69" s="109"/>
      <c r="LS69" s="109"/>
      <c r="LT69" s="109"/>
      <c r="LU69" s="109"/>
      <c r="LV69" s="109"/>
      <c r="LW69" s="109"/>
      <c r="LX69" s="109"/>
      <c r="LY69" s="109"/>
      <c r="LZ69" s="109"/>
      <c r="MA69" s="109"/>
      <c r="MB69" s="109"/>
      <c r="MC69" s="109"/>
      <c r="MD69" s="109"/>
      <c r="ME69" s="109"/>
      <c r="MF69" s="109"/>
      <c r="MG69" s="109"/>
      <c r="MH69" s="109"/>
      <c r="MI69" s="109"/>
      <c r="MJ69" s="109"/>
      <c r="MK69" s="109"/>
      <c r="ML69" s="109"/>
      <c r="MM69" s="109"/>
      <c r="MN69" s="109"/>
      <c r="MO69" s="109"/>
      <c r="MP69" s="109"/>
      <c r="MQ69" s="109"/>
      <c r="MR69" s="109"/>
      <c r="MS69" s="109"/>
      <c r="MT69" s="109"/>
      <c r="MU69" s="109"/>
      <c r="MV69" s="109"/>
      <c r="MW69" s="109"/>
      <c r="MX69" s="109"/>
      <c r="MY69" s="109"/>
      <c r="MZ69" s="109"/>
      <c r="NA69" s="109"/>
      <c r="NB69" s="109"/>
      <c r="NC69" s="109"/>
      <c r="ND69" s="109"/>
      <c r="NE69" s="109"/>
      <c r="NF69" s="109"/>
      <c r="NG69" s="109"/>
      <c r="NH69" s="109"/>
      <c r="NI69" s="109"/>
      <c r="NJ69" s="109"/>
      <c r="NK69" s="109"/>
      <c r="NL69" s="109"/>
      <c r="NM69" s="109"/>
      <c r="NN69" s="109"/>
      <c r="NO69" s="109"/>
      <c r="NP69" s="109"/>
      <c r="NQ69" s="109"/>
      <c r="NR69" s="109"/>
      <c r="NS69" s="109"/>
      <c r="NT69" s="109"/>
      <c r="NU69" s="109"/>
      <c r="NV69" s="109"/>
      <c r="NW69" s="109"/>
      <c r="NX69" s="109"/>
      <c r="NY69" s="109"/>
      <c r="NZ69" s="109"/>
      <c r="OA69" s="109"/>
      <c r="OB69" s="109"/>
      <c r="OC69" s="109"/>
      <c r="OD69" s="109"/>
      <c r="OE69" s="109"/>
      <c r="OF69" s="109"/>
      <c r="OG69" s="109"/>
      <c r="OH69" s="109"/>
      <c r="OI69" s="109"/>
      <c r="OJ69" s="109"/>
      <c r="OK69" s="109"/>
      <c r="OL69" s="109"/>
      <c r="OM69" s="109"/>
      <c r="ON69" s="109"/>
      <c r="OO69" s="109"/>
      <c r="OP69" s="109"/>
      <c r="OQ69" s="109"/>
      <c r="OR69" s="109"/>
      <c r="OS69" s="109"/>
      <c r="OT69" s="109"/>
      <c r="OU69" s="109"/>
      <c r="OV69" s="109"/>
      <c r="OW69" s="109"/>
      <c r="OX69" s="109"/>
      <c r="OY69" s="109"/>
      <c r="OZ69" s="109"/>
      <c r="PA69" s="109"/>
      <c r="PB69" s="109"/>
      <c r="PC69" s="109"/>
      <c r="PD69" s="109"/>
      <c r="PE69" s="109"/>
      <c r="PF69" s="109"/>
      <c r="PG69" s="109"/>
      <c r="PH69" s="109"/>
      <c r="PI69" s="109"/>
      <c r="PJ69" s="109"/>
      <c r="PK69" s="109"/>
      <c r="PL69" s="109"/>
      <c r="PM69" s="109"/>
      <c r="PN69" s="109"/>
      <c r="PO69" s="109"/>
      <c r="PP69" s="109"/>
      <c r="PQ69" s="109"/>
      <c r="PR69" s="109"/>
      <c r="PS69" s="109"/>
      <c r="PT69" s="109"/>
      <c r="PU69" s="109"/>
      <c r="PV69" s="109"/>
      <c r="PW69" s="109"/>
      <c r="PX69" s="109"/>
      <c r="PY69" s="109"/>
      <c r="PZ69" s="109"/>
      <c r="QA69" s="109"/>
      <c r="QB69" s="109"/>
      <c r="QC69" s="109"/>
      <c r="QD69" s="109"/>
      <c r="QE69" s="109"/>
      <c r="QF69" s="109"/>
      <c r="QG69" s="109"/>
      <c r="QH69" s="109"/>
      <c r="QI69" s="109"/>
      <c r="QJ69" s="109"/>
      <c r="QK69" s="109"/>
      <c r="QL69" s="109"/>
      <c r="QM69" s="109"/>
      <c r="QN69" s="109"/>
      <c r="QO69" s="109"/>
      <c r="QP69" s="109"/>
      <c r="QQ69" s="109"/>
      <c r="QR69" s="109"/>
      <c r="QS69" s="109"/>
      <c r="QT69" s="109"/>
    </row>
    <row r="70" spans="1:462" s="74" customFormat="1" ht="60">
      <c r="A70" s="75" t="s">
        <v>273</v>
      </c>
      <c r="B70" s="76"/>
      <c r="C70" s="77"/>
      <c r="D70" s="77"/>
      <c r="E70" s="77"/>
      <c r="F70" s="77"/>
      <c r="G70" s="78"/>
      <c r="H70" s="77"/>
      <c r="I70" s="77"/>
      <c r="J70" s="77"/>
      <c r="K70" s="133"/>
      <c r="L70" s="77"/>
      <c r="M70" s="77"/>
      <c r="N70" s="77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  <c r="DQ70" s="109"/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09"/>
      <c r="ED70" s="109"/>
      <c r="EE70" s="109"/>
      <c r="EF70" s="109"/>
      <c r="EG70" s="109"/>
      <c r="EH70" s="109"/>
      <c r="EI70" s="109"/>
      <c r="EJ70" s="109"/>
      <c r="EK70" s="109"/>
      <c r="EL70" s="109"/>
      <c r="EM70" s="109"/>
      <c r="EN70" s="109"/>
      <c r="EO70" s="109"/>
      <c r="EP70" s="109"/>
      <c r="EQ70" s="109"/>
      <c r="ER70" s="109"/>
      <c r="ES70" s="109"/>
      <c r="ET70" s="109"/>
      <c r="EU70" s="109"/>
      <c r="EV70" s="109"/>
      <c r="EW70" s="109"/>
      <c r="EX70" s="109"/>
      <c r="EY70" s="109"/>
      <c r="EZ70" s="109"/>
      <c r="FA70" s="109"/>
      <c r="FB70" s="109"/>
      <c r="FC70" s="109"/>
      <c r="FD70" s="109"/>
      <c r="FE70" s="109"/>
      <c r="FF70" s="109"/>
      <c r="FG70" s="109"/>
      <c r="FH70" s="109"/>
      <c r="FI70" s="109"/>
      <c r="FJ70" s="109"/>
      <c r="FK70" s="109"/>
      <c r="FL70" s="109"/>
      <c r="FM70" s="109"/>
      <c r="FN70" s="109"/>
      <c r="FO70" s="109"/>
      <c r="FP70" s="109"/>
      <c r="FQ70" s="109"/>
      <c r="FR70" s="109"/>
      <c r="FS70" s="109"/>
      <c r="FT70" s="109"/>
      <c r="FU70" s="109"/>
      <c r="FV70" s="109"/>
      <c r="FW70" s="109"/>
      <c r="FX70" s="109"/>
      <c r="FY70" s="109"/>
      <c r="FZ70" s="109"/>
      <c r="GA70" s="109"/>
      <c r="GB70" s="109"/>
      <c r="GC70" s="109"/>
      <c r="GD70" s="109"/>
      <c r="GE70" s="109"/>
      <c r="GF70" s="109"/>
      <c r="GG70" s="109"/>
      <c r="GH70" s="109"/>
      <c r="GI70" s="109"/>
      <c r="GJ70" s="109"/>
      <c r="GK70" s="109"/>
      <c r="GL70" s="109"/>
      <c r="GM70" s="109"/>
      <c r="GN70" s="109"/>
      <c r="GO70" s="109"/>
      <c r="GP70" s="109"/>
      <c r="GQ70" s="109"/>
      <c r="GR70" s="109"/>
      <c r="GS70" s="109"/>
      <c r="GT70" s="109"/>
      <c r="GU70" s="109"/>
      <c r="GV70" s="109"/>
      <c r="GW70" s="109"/>
      <c r="GX70" s="109"/>
      <c r="GY70" s="109"/>
      <c r="GZ70" s="109"/>
      <c r="HA70" s="109"/>
      <c r="HB70" s="109"/>
      <c r="HC70" s="109"/>
      <c r="HD70" s="109"/>
      <c r="HE70" s="109"/>
      <c r="HF70" s="109"/>
      <c r="HG70" s="109"/>
      <c r="HH70" s="109"/>
      <c r="HI70" s="109"/>
      <c r="HJ70" s="109"/>
      <c r="HK70" s="109"/>
      <c r="HL70" s="109"/>
      <c r="HM70" s="109"/>
      <c r="HN70" s="109"/>
      <c r="HO70" s="109"/>
      <c r="HP70" s="109"/>
      <c r="HQ70" s="109"/>
      <c r="HR70" s="109"/>
      <c r="HS70" s="109"/>
      <c r="HT70" s="109"/>
      <c r="HU70" s="109"/>
      <c r="HV70" s="109"/>
      <c r="HW70" s="109"/>
      <c r="HX70" s="109"/>
      <c r="HY70" s="109"/>
      <c r="HZ70" s="109"/>
      <c r="IA70" s="109"/>
      <c r="IB70" s="109"/>
      <c r="IC70" s="109"/>
      <c r="ID70" s="109"/>
      <c r="IE70" s="109"/>
      <c r="IF70" s="109"/>
      <c r="IG70" s="109"/>
      <c r="IH70" s="109"/>
      <c r="II70" s="109"/>
      <c r="IJ70" s="109"/>
      <c r="IK70" s="109"/>
      <c r="IL70" s="109"/>
      <c r="IM70" s="109"/>
      <c r="IN70" s="109"/>
      <c r="IO70" s="109"/>
      <c r="IP70" s="109"/>
      <c r="IQ70" s="109"/>
      <c r="IR70" s="109"/>
      <c r="IS70" s="109"/>
      <c r="IT70" s="109"/>
      <c r="IU70" s="109"/>
      <c r="IV70" s="109"/>
      <c r="IW70" s="109"/>
      <c r="IX70" s="109"/>
      <c r="IY70" s="109"/>
      <c r="IZ70" s="109"/>
      <c r="JA70" s="109"/>
      <c r="JB70" s="109"/>
      <c r="JC70" s="109"/>
      <c r="JD70" s="109"/>
      <c r="JE70" s="109"/>
      <c r="JF70" s="109"/>
      <c r="JG70" s="109"/>
      <c r="JH70" s="109"/>
      <c r="JI70" s="109"/>
      <c r="JJ70" s="109"/>
      <c r="JK70" s="109"/>
      <c r="JL70" s="109"/>
      <c r="JM70" s="109"/>
      <c r="JN70" s="109"/>
      <c r="JO70" s="109"/>
      <c r="JP70" s="109"/>
      <c r="JQ70" s="109"/>
      <c r="JR70" s="109"/>
      <c r="JS70" s="109"/>
      <c r="JT70" s="109"/>
      <c r="JU70" s="109"/>
      <c r="JV70" s="109"/>
      <c r="JW70" s="109"/>
      <c r="JX70" s="109"/>
      <c r="JY70" s="109"/>
      <c r="JZ70" s="109"/>
      <c r="KA70" s="109"/>
      <c r="KB70" s="109"/>
      <c r="KC70" s="109"/>
      <c r="KD70" s="109"/>
      <c r="KE70" s="109"/>
      <c r="KF70" s="109"/>
      <c r="KG70" s="109"/>
      <c r="KH70" s="109"/>
      <c r="KI70" s="109"/>
      <c r="KJ70" s="109"/>
      <c r="KK70" s="109"/>
      <c r="KL70" s="109"/>
      <c r="KM70" s="109"/>
      <c r="KN70" s="109"/>
      <c r="KO70" s="109"/>
      <c r="KP70" s="109"/>
      <c r="KQ70" s="109"/>
      <c r="KR70" s="109"/>
      <c r="KS70" s="109"/>
      <c r="KT70" s="109"/>
      <c r="KU70" s="109"/>
      <c r="KV70" s="109"/>
      <c r="KW70" s="109"/>
      <c r="KX70" s="109"/>
      <c r="KY70" s="109"/>
      <c r="KZ70" s="109"/>
      <c r="LA70" s="109"/>
      <c r="LB70" s="109"/>
      <c r="LC70" s="109"/>
      <c r="LD70" s="109"/>
      <c r="LE70" s="109"/>
      <c r="LF70" s="109"/>
      <c r="LG70" s="109"/>
      <c r="LH70" s="109"/>
      <c r="LI70" s="109"/>
      <c r="LJ70" s="109"/>
      <c r="LK70" s="109"/>
      <c r="LL70" s="109"/>
      <c r="LM70" s="109"/>
      <c r="LN70" s="109"/>
      <c r="LO70" s="109"/>
      <c r="LP70" s="109"/>
      <c r="LQ70" s="109"/>
      <c r="LR70" s="109"/>
      <c r="LS70" s="109"/>
      <c r="LT70" s="109"/>
      <c r="LU70" s="109"/>
      <c r="LV70" s="109"/>
      <c r="LW70" s="109"/>
      <c r="LX70" s="109"/>
      <c r="LY70" s="109"/>
      <c r="LZ70" s="109"/>
      <c r="MA70" s="109"/>
      <c r="MB70" s="109"/>
      <c r="MC70" s="109"/>
      <c r="MD70" s="109"/>
      <c r="ME70" s="109"/>
      <c r="MF70" s="109"/>
      <c r="MG70" s="109"/>
      <c r="MH70" s="109"/>
      <c r="MI70" s="109"/>
      <c r="MJ70" s="109"/>
      <c r="MK70" s="109"/>
      <c r="ML70" s="109"/>
      <c r="MM70" s="109"/>
      <c r="MN70" s="109"/>
      <c r="MO70" s="109"/>
      <c r="MP70" s="109"/>
      <c r="MQ70" s="109"/>
      <c r="MR70" s="109"/>
      <c r="MS70" s="109"/>
      <c r="MT70" s="109"/>
      <c r="MU70" s="109"/>
      <c r="MV70" s="109"/>
      <c r="MW70" s="109"/>
      <c r="MX70" s="109"/>
      <c r="MY70" s="109"/>
      <c r="MZ70" s="109"/>
      <c r="NA70" s="109"/>
      <c r="NB70" s="109"/>
      <c r="NC70" s="109"/>
      <c r="ND70" s="109"/>
      <c r="NE70" s="109"/>
      <c r="NF70" s="109"/>
      <c r="NG70" s="109"/>
      <c r="NH70" s="109"/>
      <c r="NI70" s="109"/>
      <c r="NJ70" s="109"/>
      <c r="NK70" s="109"/>
      <c r="NL70" s="109"/>
      <c r="NM70" s="109"/>
      <c r="NN70" s="109"/>
      <c r="NO70" s="109"/>
      <c r="NP70" s="109"/>
      <c r="NQ70" s="109"/>
      <c r="NR70" s="109"/>
      <c r="NS70" s="109"/>
      <c r="NT70" s="109"/>
      <c r="NU70" s="109"/>
      <c r="NV70" s="109"/>
      <c r="NW70" s="109"/>
      <c r="NX70" s="109"/>
      <c r="NY70" s="109"/>
      <c r="NZ70" s="109"/>
      <c r="OA70" s="109"/>
      <c r="OB70" s="109"/>
      <c r="OC70" s="109"/>
      <c r="OD70" s="109"/>
      <c r="OE70" s="109"/>
      <c r="OF70" s="109"/>
      <c r="OG70" s="109"/>
      <c r="OH70" s="109"/>
      <c r="OI70" s="109"/>
      <c r="OJ70" s="109"/>
      <c r="OK70" s="109"/>
      <c r="OL70" s="109"/>
      <c r="OM70" s="109"/>
      <c r="ON70" s="109"/>
      <c r="OO70" s="109"/>
      <c r="OP70" s="109"/>
      <c r="OQ70" s="109"/>
      <c r="OR70" s="109"/>
      <c r="OS70" s="109"/>
      <c r="OT70" s="109"/>
      <c r="OU70" s="109"/>
      <c r="OV70" s="109"/>
      <c r="OW70" s="109"/>
      <c r="OX70" s="109"/>
      <c r="OY70" s="109"/>
      <c r="OZ70" s="109"/>
      <c r="PA70" s="109"/>
      <c r="PB70" s="109"/>
      <c r="PC70" s="109"/>
      <c r="PD70" s="109"/>
      <c r="PE70" s="109"/>
      <c r="PF70" s="109"/>
      <c r="PG70" s="109"/>
      <c r="PH70" s="109"/>
      <c r="PI70" s="109"/>
      <c r="PJ70" s="109"/>
      <c r="PK70" s="109"/>
      <c r="PL70" s="109"/>
      <c r="PM70" s="109"/>
      <c r="PN70" s="109"/>
      <c r="PO70" s="109"/>
      <c r="PP70" s="109"/>
      <c r="PQ70" s="109"/>
      <c r="PR70" s="109"/>
      <c r="PS70" s="109"/>
      <c r="PT70" s="109"/>
      <c r="PU70" s="109"/>
      <c r="PV70" s="109"/>
      <c r="PW70" s="109"/>
      <c r="PX70" s="109"/>
      <c r="PY70" s="109"/>
      <c r="PZ70" s="109"/>
      <c r="QA70" s="109"/>
      <c r="QB70" s="109"/>
      <c r="QC70" s="109"/>
      <c r="QD70" s="109"/>
      <c r="QE70" s="109"/>
      <c r="QF70" s="109"/>
      <c r="QG70" s="109"/>
      <c r="QH70" s="109"/>
      <c r="QI70" s="109"/>
      <c r="QJ70" s="109"/>
      <c r="QK70" s="109"/>
      <c r="QL70" s="109"/>
      <c r="QM70" s="109"/>
      <c r="QN70" s="109"/>
      <c r="QO70" s="109"/>
      <c r="QP70" s="109"/>
      <c r="QQ70" s="109"/>
      <c r="QR70" s="109"/>
      <c r="QS70" s="109"/>
      <c r="QT70" s="109"/>
    </row>
    <row r="71" spans="1:462" s="74" customFormat="1" ht="60">
      <c r="A71" s="75"/>
      <c r="B71" s="76"/>
      <c r="C71" s="77"/>
      <c r="D71" s="77"/>
      <c r="E71" s="77"/>
      <c r="F71" s="77"/>
      <c r="G71" s="78"/>
      <c r="H71" s="77"/>
      <c r="I71" s="77"/>
      <c r="J71" s="77"/>
      <c r="K71" s="133"/>
      <c r="L71" s="77"/>
      <c r="M71" s="77"/>
      <c r="N71" s="77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  <c r="EN71" s="109"/>
      <c r="EO71" s="109"/>
      <c r="EP71" s="109"/>
      <c r="EQ71" s="109"/>
      <c r="ER71" s="109"/>
      <c r="ES71" s="109"/>
      <c r="ET71" s="109"/>
      <c r="EU71" s="109"/>
      <c r="EV71" s="109"/>
      <c r="EW71" s="109"/>
      <c r="EX71" s="109"/>
      <c r="EY71" s="109"/>
      <c r="EZ71" s="109"/>
      <c r="FA71" s="109"/>
      <c r="FB71" s="109"/>
      <c r="FC71" s="109"/>
      <c r="FD71" s="109"/>
      <c r="FE71" s="109"/>
      <c r="FF71" s="109"/>
      <c r="FG71" s="109"/>
      <c r="FH71" s="109"/>
      <c r="FI71" s="109"/>
      <c r="FJ71" s="109"/>
      <c r="FK71" s="109"/>
      <c r="FL71" s="109"/>
      <c r="FM71" s="109"/>
      <c r="FN71" s="109"/>
      <c r="FO71" s="109"/>
      <c r="FP71" s="109"/>
      <c r="FQ71" s="109"/>
      <c r="FR71" s="109"/>
      <c r="FS71" s="109"/>
      <c r="FT71" s="109"/>
      <c r="FU71" s="109"/>
      <c r="FV71" s="109"/>
      <c r="FW71" s="109"/>
      <c r="FX71" s="109"/>
      <c r="FY71" s="109"/>
      <c r="FZ71" s="109"/>
      <c r="GA71" s="109"/>
      <c r="GB71" s="109"/>
      <c r="GC71" s="109"/>
      <c r="GD71" s="109"/>
      <c r="GE71" s="109"/>
      <c r="GF71" s="109"/>
      <c r="GG71" s="109"/>
      <c r="GH71" s="109"/>
      <c r="GI71" s="109"/>
      <c r="GJ71" s="109"/>
      <c r="GK71" s="109"/>
      <c r="GL71" s="109"/>
      <c r="GM71" s="109"/>
      <c r="GN71" s="109"/>
      <c r="GO71" s="109"/>
      <c r="GP71" s="109"/>
      <c r="GQ71" s="109"/>
      <c r="GR71" s="109"/>
      <c r="GS71" s="109"/>
      <c r="GT71" s="109"/>
      <c r="GU71" s="109"/>
      <c r="GV71" s="109"/>
      <c r="GW71" s="109"/>
      <c r="GX71" s="109"/>
      <c r="GY71" s="109"/>
      <c r="GZ71" s="109"/>
      <c r="HA71" s="109"/>
      <c r="HB71" s="109"/>
      <c r="HC71" s="109"/>
      <c r="HD71" s="109"/>
      <c r="HE71" s="109"/>
      <c r="HF71" s="109"/>
      <c r="HG71" s="109"/>
      <c r="HH71" s="109"/>
      <c r="HI71" s="109"/>
      <c r="HJ71" s="109"/>
      <c r="HK71" s="109"/>
      <c r="HL71" s="109"/>
      <c r="HM71" s="109"/>
      <c r="HN71" s="109"/>
      <c r="HO71" s="109"/>
      <c r="HP71" s="109"/>
      <c r="HQ71" s="109"/>
      <c r="HR71" s="109"/>
      <c r="HS71" s="109"/>
      <c r="HT71" s="109"/>
      <c r="HU71" s="109"/>
      <c r="HV71" s="109"/>
      <c r="HW71" s="109"/>
      <c r="HX71" s="109"/>
      <c r="HY71" s="109"/>
      <c r="HZ71" s="109"/>
      <c r="IA71" s="109"/>
      <c r="IB71" s="109"/>
      <c r="IC71" s="109"/>
      <c r="ID71" s="109"/>
      <c r="IE71" s="109"/>
      <c r="IF71" s="109"/>
      <c r="IG71" s="109"/>
      <c r="IH71" s="109"/>
      <c r="II71" s="109"/>
      <c r="IJ71" s="109"/>
      <c r="IK71" s="109"/>
      <c r="IL71" s="109"/>
      <c r="IM71" s="109"/>
      <c r="IN71" s="109"/>
      <c r="IO71" s="109"/>
      <c r="IP71" s="109"/>
      <c r="IQ71" s="109"/>
      <c r="IR71" s="109"/>
      <c r="IS71" s="109"/>
      <c r="IT71" s="109"/>
      <c r="IU71" s="109"/>
      <c r="IV71" s="109"/>
      <c r="IW71" s="109"/>
      <c r="IX71" s="109"/>
      <c r="IY71" s="109"/>
      <c r="IZ71" s="109"/>
      <c r="JA71" s="109"/>
      <c r="JB71" s="109"/>
      <c r="JC71" s="109"/>
      <c r="JD71" s="109"/>
      <c r="JE71" s="109"/>
      <c r="JF71" s="109"/>
      <c r="JG71" s="109"/>
      <c r="JH71" s="109"/>
      <c r="JI71" s="109"/>
      <c r="JJ71" s="109"/>
      <c r="JK71" s="109"/>
      <c r="JL71" s="109"/>
      <c r="JM71" s="109"/>
      <c r="JN71" s="109"/>
      <c r="JO71" s="109"/>
      <c r="JP71" s="109"/>
      <c r="JQ71" s="109"/>
      <c r="JR71" s="109"/>
      <c r="JS71" s="109"/>
      <c r="JT71" s="109"/>
      <c r="JU71" s="109"/>
      <c r="JV71" s="109"/>
      <c r="JW71" s="109"/>
      <c r="JX71" s="109"/>
      <c r="JY71" s="109"/>
      <c r="JZ71" s="109"/>
      <c r="KA71" s="109"/>
      <c r="KB71" s="109"/>
      <c r="KC71" s="109"/>
      <c r="KD71" s="109"/>
      <c r="KE71" s="109"/>
      <c r="KF71" s="109"/>
      <c r="KG71" s="109"/>
      <c r="KH71" s="109"/>
      <c r="KI71" s="109"/>
      <c r="KJ71" s="109"/>
      <c r="KK71" s="109"/>
      <c r="KL71" s="109"/>
      <c r="KM71" s="109"/>
      <c r="KN71" s="109"/>
      <c r="KO71" s="109"/>
      <c r="KP71" s="109"/>
      <c r="KQ71" s="109"/>
      <c r="KR71" s="109"/>
      <c r="KS71" s="109"/>
      <c r="KT71" s="109"/>
      <c r="KU71" s="109"/>
      <c r="KV71" s="109"/>
      <c r="KW71" s="109"/>
      <c r="KX71" s="109"/>
      <c r="KY71" s="109"/>
      <c r="KZ71" s="109"/>
      <c r="LA71" s="109"/>
      <c r="LB71" s="109"/>
      <c r="LC71" s="109"/>
      <c r="LD71" s="109"/>
      <c r="LE71" s="109"/>
      <c r="LF71" s="109"/>
      <c r="LG71" s="109"/>
      <c r="LH71" s="109"/>
      <c r="LI71" s="109"/>
      <c r="LJ71" s="109"/>
      <c r="LK71" s="109"/>
      <c r="LL71" s="109"/>
      <c r="LM71" s="109"/>
      <c r="LN71" s="109"/>
      <c r="LO71" s="109"/>
      <c r="LP71" s="109"/>
      <c r="LQ71" s="109"/>
      <c r="LR71" s="109"/>
      <c r="LS71" s="109"/>
      <c r="LT71" s="109"/>
      <c r="LU71" s="109"/>
      <c r="LV71" s="109"/>
      <c r="LW71" s="109"/>
      <c r="LX71" s="109"/>
      <c r="LY71" s="109"/>
      <c r="LZ71" s="109"/>
      <c r="MA71" s="109"/>
      <c r="MB71" s="109"/>
      <c r="MC71" s="109"/>
      <c r="MD71" s="109"/>
      <c r="ME71" s="109"/>
      <c r="MF71" s="109"/>
      <c r="MG71" s="109"/>
      <c r="MH71" s="109"/>
      <c r="MI71" s="109"/>
      <c r="MJ71" s="109"/>
      <c r="MK71" s="109"/>
      <c r="ML71" s="109"/>
      <c r="MM71" s="109"/>
      <c r="MN71" s="109"/>
      <c r="MO71" s="109"/>
      <c r="MP71" s="109"/>
      <c r="MQ71" s="109"/>
      <c r="MR71" s="109"/>
      <c r="MS71" s="109"/>
      <c r="MT71" s="109"/>
      <c r="MU71" s="109"/>
      <c r="MV71" s="109"/>
      <c r="MW71" s="109"/>
      <c r="MX71" s="109"/>
      <c r="MY71" s="109"/>
      <c r="MZ71" s="109"/>
      <c r="NA71" s="109"/>
      <c r="NB71" s="109"/>
      <c r="NC71" s="109"/>
      <c r="ND71" s="109"/>
      <c r="NE71" s="109"/>
      <c r="NF71" s="109"/>
      <c r="NG71" s="109"/>
      <c r="NH71" s="109"/>
      <c r="NI71" s="109"/>
      <c r="NJ71" s="109"/>
      <c r="NK71" s="109"/>
      <c r="NL71" s="109"/>
      <c r="NM71" s="109"/>
      <c r="NN71" s="109"/>
      <c r="NO71" s="109"/>
      <c r="NP71" s="109"/>
      <c r="NQ71" s="109"/>
      <c r="NR71" s="109"/>
      <c r="NS71" s="109"/>
      <c r="NT71" s="109"/>
      <c r="NU71" s="109"/>
      <c r="NV71" s="109"/>
      <c r="NW71" s="109"/>
      <c r="NX71" s="109"/>
      <c r="NY71" s="109"/>
      <c r="NZ71" s="109"/>
      <c r="OA71" s="109"/>
      <c r="OB71" s="109"/>
      <c r="OC71" s="109"/>
      <c r="OD71" s="109"/>
      <c r="OE71" s="109"/>
      <c r="OF71" s="109"/>
      <c r="OG71" s="109"/>
      <c r="OH71" s="109"/>
      <c r="OI71" s="109"/>
      <c r="OJ71" s="109"/>
      <c r="OK71" s="109"/>
      <c r="OL71" s="109"/>
      <c r="OM71" s="109"/>
      <c r="ON71" s="109"/>
      <c r="OO71" s="109"/>
      <c r="OP71" s="109"/>
      <c r="OQ71" s="109"/>
      <c r="OR71" s="109"/>
      <c r="OS71" s="109"/>
      <c r="OT71" s="109"/>
      <c r="OU71" s="109"/>
      <c r="OV71" s="109"/>
      <c r="OW71" s="109"/>
      <c r="OX71" s="109"/>
      <c r="OY71" s="109"/>
      <c r="OZ71" s="109"/>
      <c r="PA71" s="109"/>
      <c r="PB71" s="109"/>
      <c r="PC71" s="109"/>
      <c r="PD71" s="109"/>
      <c r="PE71" s="109"/>
      <c r="PF71" s="109"/>
      <c r="PG71" s="109"/>
      <c r="PH71" s="109"/>
      <c r="PI71" s="109"/>
      <c r="PJ71" s="109"/>
      <c r="PK71" s="109"/>
      <c r="PL71" s="109"/>
      <c r="PM71" s="109"/>
      <c r="PN71" s="109"/>
      <c r="PO71" s="109"/>
      <c r="PP71" s="109"/>
      <c r="PQ71" s="109"/>
      <c r="PR71" s="109"/>
      <c r="PS71" s="109"/>
      <c r="PT71" s="109"/>
      <c r="PU71" s="109"/>
      <c r="PV71" s="109"/>
      <c r="PW71" s="109"/>
      <c r="PX71" s="109"/>
      <c r="PY71" s="109"/>
      <c r="PZ71" s="109"/>
      <c r="QA71" s="109"/>
      <c r="QB71" s="109"/>
      <c r="QC71" s="109"/>
      <c r="QD71" s="109"/>
      <c r="QE71" s="109"/>
      <c r="QF71" s="109"/>
      <c r="QG71" s="109"/>
      <c r="QH71" s="109"/>
      <c r="QI71" s="109"/>
      <c r="QJ71" s="109"/>
      <c r="QK71" s="109"/>
      <c r="QL71" s="109"/>
      <c r="QM71" s="109"/>
      <c r="QN71" s="109"/>
      <c r="QO71" s="109"/>
      <c r="QP71" s="109"/>
      <c r="QQ71" s="109"/>
      <c r="QR71" s="109"/>
      <c r="QS71" s="109"/>
      <c r="QT71" s="109"/>
    </row>
    <row r="72" spans="1:462" s="77" customFormat="1" ht="60">
      <c r="A72" s="68" t="s">
        <v>33</v>
      </c>
      <c r="B72" s="69"/>
      <c r="C72" s="74"/>
      <c r="D72" s="74"/>
      <c r="E72" s="74"/>
      <c r="F72" s="74"/>
      <c r="G72" s="83"/>
      <c r="H72" s="74"/>
      <c r="I72" s="74"/>
      <c r="J72" s="74"/>
      <c r="K72" s="125"/>
      <c r="L72" s="74"/>
      <c r="M72" s="74"/>
      <c r="N72" s="84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  <c r="HQ72" s="111"/>
      <c r="HR72" s="111"/>
      <c r="HS72" s="111"/>
      <c r="HT72" s="111"/>
      <c r="HU72" s="111"/>
      <c r="HV72" s="111"/>
      <c r="HW72" s="111"/>
      <c r="HX72" s="111"/>
      <c r="HY72" s="111"/>
      <c r="HZ72" s="111"/>
      <c r="IA72" s="111"/>
      <c r="IB72" s="111"/>
      <c r="IC72" s="111"/>
      <c r="ID72" s="111"/>
      <c r="IE72" s="111"/>
      <c r="IF72" s="111"/>
      <c r="IG72" s="111"/>
      <c r="IH72" s="111"/>
      <c r="II72" s="111"/>
      <c r="IJ72" s="111"/>
      <c r="IK72" s="111"/>
      <c r="IL72" s="111"/>
      <c r="IM72" s="111"/>
      <c r="IN72" s="111"/>
      <c r="IO72" s="111"/>
      <c r="IP72" s="111"/>
      <c r="IQ72" s="111"/>
      <c r="IR72" s="111"/>
      <c r="IS72" s="111"/>
      <c r="IT72" s="111"/>
      <c r="IU72" s="111"/>
      <c r="IV72" s="111"/>
      <c r="IW72" s="111"/>
      <c r="IX72" s="111"/>
      <c r="IY72" s="111"/>
      <c r="IZ72" s="111"/>
      <c r="JA72" s="111"/>
      <c r="JB72" s="111"/>
      <c r="JC72" s="111"/>
      <c r="JD72" s="111"/>
      <c r="JE72" s="111"/>
      <c r="JF72" s="111"/>
      <c r="JG72" s="111"/>
      <c r="JH72" s="111"/>
      <c r="JI72" s="111"/>
      <c r="JJ72" s="111"/>
      <c r="JK72" s="111"/>
      <c r="JL72" s="111"/>
      <c r="JM72" s="111"/>
      <c r="JN72" s="111"/>
      <c r="JO72" s="111"/>
      <c r="JP72" s="111"/>
      <c r="JQ72" s="111"/>
      <c r="JR72" s="111"/>
      <c r="JS72" s="111"/>
      <c r="JT72" s="111"/>
      <c r="JU72" s="111"/>
      <c r="JV72" s="111"/>
      <c r="JW72" s="111"/>
      <c r="JX72" s="111"/>
      <c r="JY72" s="111"/>
      <c r="JZ72" s="111"/>
      <c r="KA72" s="111"/>
      <c r="KB72" s="111"/>
      <c r="KC72" s="111"/>
      <c r="KD72" s="111"/>
      <c r="KE72" s="111"/>
      <c r="KF72" s="111"/>
      <c r="KG72" s="111"/>
      <c r="KH72" s="111"/>
      <c r="KI72" s="111"/>
      <c r="KJ72" s="111"/>
      <c r="KK72" s="111"/>
      <c r="KL72" s="111"/>
      <c r="KM72" s="111"/>
      <c r="KN72" s="111"/>
      <c r="KO72" s="111"/>
      <c r="KP72" s="111"/>
      <c r="KQ72" s="111"/>
      <c r="KR72" s="111"/>
      <c r="KS72" s="111"/>
      <c r="KT72" s="111"/>
      <c r="KU72" s="111"/>
      <c r="KV72" s="111"/>
      <c r="KW72" s="111"/>
      <c r="KX72" s="111"/>
      <c r="KY72" s="111"/>
      <c r="KZ72" s="111"/>
      <c r="LA72" s="111"/>
      <c r="LB72" s="111"/>
      <c r="LC72" s="111"/>
      <c r="LD72" s="111"/>
      <c r="LE72" s="111"/>
      <c r="LF72" s="111"/>
      <c r="LG72" s="111"/>
      <c r="LH72" s="111"/>
      <c r="LI72" s="111"/>
      <c r="LJ72" s="111"/>
      <c r="LK72" s="111"/>
      <c r="LL72" s="111"/>
      <c r="LM72" s="111"/>
      <c r="LN72" s="111"/>
      <c r="LO72" s="111"/>
      <c r="LP72" s="111"/>
      <c r="LQ72" s="111"/>
      <c r="LR72" s="111"/>
      <c r="LS72" s="111"/>
      <c r="LT72" s="111"/>
      <c r="LU72" s="111"/>
      <c r="LV72" s="111"/>
      <c r="LW72" s="111"/>
      <c r="LX72" s="111"/>
      <c r="LY72" s="111"/>
      <c r="LZ72" s="111"/>
      <c r="MA72" s="111"/>
      <c r="MB72" s="111"/>
      <c r="MC72" s="111"/>
      <c r="MD72" s="111"/>
      <c r="ME72" s="111"/>
      <c r="MF72" s="111"/>
      <c r="MG72" s="111"/>
      <c r="MH72" s="111"/>
      <c r="MI72" s="111"/>
      <c r="MJ72" s="111"/>
      <c r="MK72" s="111"/>
      <c r="ML72" s="111"/>
      <c r="MM72" s="111"/>
      <c r="MN72" s="111"/>
      <c r="MO72" s="111"/>
      <c r="MP72" s="111"/>
      <c r="MQ72" s="111"/>
      <c r="MR72" s="111"/>
      <c r="MS72" s="111"/>
      <c r="MT72" s="111"/>
      <c r="MU72" s="111"/>
      <c r="MV72" s="111"/>
      <c r="MW72" s="111"/>
      <c r="MX72" s="111"/>
      <c r="MY72" s="111"/>
      <c r="MZ72" s="111"/>
      <c r="NA72" s="111"/>
      <c r="NB72" s="111"/>
      <c r="NC72" s="111"/>
      <c r="ND72" s="111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1"/>
      <c r="NS72" s="111"/>
      <c r="NT72" s="111"/>
      <c r="NU72" s="111"/>
      <c r="NV72" s="111"/>
      <c r="NW72" s="111"/>
      <c r="NX72" s="111"/>
      <c r="NY72" s="111"/>
      <c r="NZ72" s="111"/>
      <c r="OA72" s="111"/>
      <c r="OB72" s="111"/>
      <c r="OC72" s="111"/>
      <c r="OD72" s="111"/>
      <c r="OE72" s="111"/>
      <c r="OF72" s="111"/>
      <c r="OG72" s="111"/>
      <c r="OH72" s="111"/>
      <c r="OI72" s="111"/>
      <c r="OJ72" s="111"/>
      <c r="OK72" s="111"/>
      <c r="OL72" s="111"/>
      <c r="OM72" s="111"/>
      <c r="ON72" s="111"/>
      <c r="OO72" s="111"/>
      <c r="OP72" s="111"/>
      <c r="OQ72" s="111"/>
      <c r="OR72" s="111"/>
      <c r="OS72" s="111"/>
      <c r="OT72" s="111"/>
      <c r="OU72" s="111"/>
      <c r="OV72" s="111"/>
      <c r="OW72" s="111"/>
      <c r="OX72" s="111"/>
      <c r="OY72" s="111"/>
      <c r="OZ72" s="111"/>
      <c r="PA72" s="111"/>
      <c r="PB72" s="111"/>
      <c r="PC72" s="111"/>
      <c r="PD72" s="111"/>
      <c r="PE72" s="111"/>
      <c r="PF72" s="111"/>
      <c r="PG72" s="111"/>
      <c r="PH72" s="111"/>
      <c r="PI72" s="111"/>
      <c r="PJ72" s="111"/>
      <c r="PK72" s="111"/>
      <c r="PL72" s="111"/>
      <c r="PM72" s="111"/>
      <c r="PN72" s="111"/>
      <c r="PO72" s="111"/>
      <c r="PP72" s="111"/>
      <c r="PQ72" s="111"/>
      <c r="PR72" s="111"/>
      <c r="PS72" s="111"/>
      <c r="PT72" s="111"/>
      <c r="PU72" s="111"/>
      <c r="PV72" s="111"/>
      <c r="PW72" s="111"/>
      <c r="PX72" s="111"/>
      <c r="PY72" s="111"/>
      <c r="PZ72" s="111"/>
      <c r="QA72" s="111"/>
      <c r="QB72" s="111"/>
      <c r="QC72" s="111"/>
      <c r="QD72" s="111"/>
      <c r="QE72" s="111"/>
      <c r="QF72" s="111"/>
      <c r="QG72" s="111"/>
      <c r="QH72" s="111"/>
      <c r="QI72" s="111"/>
      <c r="QJ72" s="111"/>
      <c r="QK72" s="111"/>
      <c r="QL72" s="111"/>
      <c r="QM72" s="111"/>
      <c r="QN72" s="111"/>
      <c r="QO72" s="111"/>
      <c r="QP72" s="111"/>
      <c r="QQ72" s="111"/>
      <c r="QR72" s="111"/>
      <c r="QS72" s="111"/>
      <c r="QT72" s="111"/>
    </row>
    <row r="73" spans="1:462" s="77" customFormat="1" ht="60">
      <c r="A73" s="75" t="s">
        <v>195</v>
      </c>
      <c r="B73" s="76"/>
      <c r="G73" s="78"/>
      <c r="K73" s="133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1"/>
      <c r="GE73" s="111"/>
      <c r="GF73" s="111"/>
      <c r="GG73" s="111"/>
      <c r="GH73" s="111"/>
      <c r="GI73" s="111"/>
      <c r="GJ73" s="111"/>
      <c r="GK73" s="111"/>
      <c r="GL73" s="111"/>
      <c r="GM73" s="111"/>
      <c r="GN73" s="111"/>
      <c r="GO73" s="111"/>
      <c r="GP73" s="111"/>
      <c r="GQ73" s="111"/>
      <c r="GR73" s="111"/>
      <c r="GS73" s="111"/>
      <c r="GT73" s="111"/>
      <c r="GU73" s="111"/>
      <c r="GV73" s="111"/>
      <c r="GW73" s="111"/>
      <c r="GX73" s="111"/>
      <c r="GY73" s="111"/>
      <c r="GZ73" s="111"/>
      <c r="HA73" s="111"/>
      <c r="HB73" s="111"/>
      <c r="HC73" s="111"/>
      <c r="HD73" s="111"/>
      <c r="HE73" s="111"/>
      <c r="HF73" s="111"/>
      <c r="HG73" s="111"/>
      <c r="HH73" s="111"/>
      <c r="HI73" s="111"/>
      <c r="HJ73" s="111"/>
      <c r="HK73" s="111"/>
      <c r="HL73" s="111"/>
      <c r="HM73" s="111"/>
      <c r="HN73" s="111"/>
      <c r="HO73" s="111"/>
      <c r="HP73" s="111"/>
      <c r="HQ73" s="111"/>
      <c r="HR73" s="111"/>
      <c r="HS73" s="111"/>
      <c r="HT73" s="111"/>
      <c r="HU73" s="111"/>
      <c r="HV73" s="111"/>
      <c r="HW73" s="111"/>
      <c r="HX73" s="111"/>
      <c r="HY73" s="111"/>
      <c r="HZ73" s="111"/>
      <c r="IA73" s="111"/>
      <c r="IB73" s="111"/>
      <c r="IC73" s="111"/>
      <c r="ID73" s="111"/>
      <c r="IE73" s="111"/>
      <c r="IF73" s="111"/>
      <c r="IG73" s="111"/>
      <c r="IH73" s="111"/>
      <c r="II73" s="111"/>
      <c r="IJ73" s="111"/>
      <c r="IK73" s="111"/>
      <c r="IL73" s="111"/>
      <c r="IM73" s="111"/>
      <c r="IN73" s="111"/>
      <c r="IO73" s="111"/>
      <c r="IP73" s="111"/>
      <c r="IQ73" s="111"/>
      <c r="IR73" s="111"/>
      <c r="IS73" s="111"/>
      <c r="IT73" s="111"/>
      <c r="IU73" s="111"/>
      <c r="IV73" s="111"/>
      <c r="IW73" s="111"/>
      <c r="IX73" s="111"/>
      <c r="IY73" s="111"/>
      <c r="IZ73" s="111"/>
      <c r="JA73" s="111"/>
      <c r="JB73" s="111"/>
      <c r="JC73" s="111"/>
      <c r="JD73" s="111"/>
      <c r="JE73" s="111"/>
      <c r="JF73" s="111"/>
      <c r="JG73" s="111"/>
      <c r="JH73" s="111"/>
      <c r="JI73" s="111"/>
      <c r="JJ73" s="111"/>
      <c r="JK73" s="111"/>
      <c r="JL73" s="111"/>
      <c r="JM73" s="111"/>
      <c r="JN73" s="111"/>
      <c r="JO73" s="111"/>
      <c r="JP73" s="111"/>
      <c r="JQ73" s="111"/>
      <c r="JR73" s="111"/>
      <c r="JS73" s="111"/>
      <c r="JT73" s="111"/>
      <c r="JU73" s="111"/>
      <c r="JV73" s="111"/>
      <c r="JW73" s="111"/>
      <c r="JX73" s="111"/>
      <c r="JY73" s="111"/>
      <c r="JZ73" s="111"/>
      <c r="KA73" s="111"/>
      <c r="KB73" s="111"/>
      <c r="KC73" s="111"/>
      <c r="KD73" s="111"/>
      <c r="KE73" s="111"/>
      <c r="KF73" s="111"/>
      <c r="KG73" s="111"/>
      <c r="KH73" s="111"/>
      <c r="KI73" s="111"/>
      <c r="KJ73" s="111"/>
      <c r="KK73" s="111"/>
      <c r="KL73" s="111"/>
      <c r="KM73" s="111"/>
      <c r="KN73" s="111"/>
      <c r="KO73" s="111"/>
      <c r="KP73" s="111"/>
      <c r="KQ73" s="111"/>
      <c r="KR73" s="111"/>
      <c r="KS73" s="111"/>
      <c r="KT73" s="111"/>
      <c r="KU73" s="111"/>
      <c r="KV73" s="111"/>
      <c r="KW73" s="111"/>
      <c r="KX73" s="111"/>
      <c r="KY73" s="111"/>
      <c r="KZ73" s="111"/>
      <c r="LA73" s="111"/>
      <c r="LB73" s="111"/>
      <c r="LC73" s="111"/>
      <c r="LD73" s="111"/>
      <c r="LE73" s="111"/>
      <c r="LF73" s="111"/>
      <c r="LG73" s="111"/>
      <c r="LH73" s="111"/>
      <c r="LI73" s="111"/>
      <c r="LJ73" s="111"/>
      <c r="LK73" s="111"/>
      <c r="LL73" s="111"/>
      <c r="LM73" s="111"/>
      <c r="LN73" s="111"/>
      <c r="LO73" s="111"/>
      <c r="LP73" s="111"/>
      <c r="LQ73" s="111"/>
      <c r="LR73" s="111"/>
      <c r="LS73" s="111"/>
      <c r="LT73" s="111"/>
      <c r="LU73" s="111"/>
      <c r="LV73" s="111"/>
      <c r="LW73" s="111"/>
      <c r="LX73" s="111"/>
      <c r="LY73" s="111"/>
      <c r="LZ73" s="111"/>
      <c r="MA73" s="111"/>
      <c r="MB73" s="111"/>
      <c r="MC73" s="111"/>
      <c r="MD73" s="111"/>
      <c r="ME73" s="111"/>
      <c r="MF73" s="111"/>
      <c r="MG73" s="111"/>
      <c r="MH73" s="111"/>
      <c r="MI73" s="111"/>
      <c r="MJ73" s="111"/>
      <c r="MK73" s="111"/>
      <c r="ML73" s="111"/>
      <c r="MM73" s="111"/>
      <c r="MN73" s="111"/>
      <c r="MO73" s="111"/>
      <c r="MP73" s="111"/>
      <c r="MQ73" s="111"/>
      <c r="MR73" s="111"/>
      <c r="MS73" s="111"/>
      <c r="MT73" s="111"/>
      <c r="MU73" s="111"/>
      <c r="MV73" s="111"/>
      <c r="MW73" s="111"/>
      <c r="MX73" s="111"/>
      <c r="MY73" s="111"/>
      <c r="MZ73" s="111"/>
      <c r="NA73" s="111"/>
      <c r="NB73" s="111"/>
      <c r="NC73" s="111"/>
      <c r="ND73" s="111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1"/>
      <c r="NS73" s="111"/>
      <c r="NT73" s="111"/>
      <c r="NU73" s="111"/>
      <c r="NV73" s="111"/>
      <c r="NW73" s="111"/>
      <c r="NX73" s="111"/>
      <c r="NY73" s="111"/>
      <c r="NZ73" s="111"/>
      <c r="OA73" s="111"/>
      <c r="OB73" s="111"/>
      <c r="OC73" s="111"/>
      <c r="OD73" s="111"/>
      <c r="OE73" s="111"/>
      <c r="OF73" s="111"/>
      <c r="OG73" s="111"/>
      <c r="OH73" s="111"/>
      <c r="OI73" s="111"/>
      <c r="OJ73" s="111"/>
      <c r="OK73" s="111"/>
      <c r="OL73" s="111"/>
      <c r="OM73" s="111"/>
      <c r="ON73" s="111"/>
      <c r="OO73" s="111"/>
      <c r="OP73" s="111"/>
      <c r="OQ73" s="111"/>
      <c r="OR73" s="111"/>
      <c r="OS73" s="111"/>
      <c r="OT73" s="111"/>
      <c r="OU73" s="111"/>
      <c r="OV73" s="111"/>
      <c r="OW73" s="111"/>
      <c r="OX73" s="111"/>
      <c r="OY73" s="111"/>
      <c r="OZ73" s="111"/>
      <c r="PA73" s="111"/>
      <c r="PB73" s="111"/>
      <c r="PC73" s="111"/>
      <c r="PD73" s="111"/>
      <c r="PE73" s="111"/>
      <c r="PF73" s="111"/>
      <c r="PG73" s="111"/>
      <c r="PH73" s="111"/>
      <c r="PI73" s="111"/>
      <c r="PJ73" s="111"/>
      <c r="PK73" s="111"/>
      <c r="PL73" s="111"/>
      <c r="PM73" s="111"/>
      <c r="PN73" s="111"/>
      <c r="PO73" s="111"/>
      <c r="PP73" s="111"/>
      <c r="PQ73" s="111"/>
      <c r="PR73" s="111"/>
      <c r="PS73" s="111"/>
      <c r="PT73" s="111"/>
      <c r="PU73" s="111"/>
      <c r="PV73" s="111"/>
      <c r="PW73" s="111"/>
      <c r="PX73" s="111"/>
      <c r="PY73" s="111"/>
      <c r="PZ73" s="111"/>
      <c r="QA73" s="111"/>
      <c r="QB73" s="111"/>
      <c r="QC73" s="111"/>
      <c r="QD73" s="111"/>
      <c r="QE73" s="111"/>
      <c r="QF73" s="111"/>
      <c r="QG73" s="111"/>
      <c r="QH73" s="111"/>
      <c r="QI73" s="111"/>
      <c r="QJ73" s="111"/>
      <c r="QK73" s="111"/>
      <c r="QL73" s="111"/>
      <c r="QM73" s="111"/>
      <c r="QN73" s="111"/>
      <c r="QO73" s="111"/>
      <c r="QP73" s="111"/>
      <c r="QQ73" s="111"/>
      <c r="QR73" s="111"/>
      <c r="QS73" s="111"/>
      <c r="QT73" s="111"/>
    </row>
    <row r="74" spans="1:462" s="77" customFormat="1" ht="60">
      <c r="A74" s="75"/>
      <c r="B74" s="76"/>
      <c r="G74" s="78"/>
      <c r="K74" s="133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/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111"/>
      <c r="ET74" s="111"/>
      <c r="EU74" s="111"/>
      <c r="EV74" s="111"/>
      <c r="EW74" s="111"/>
      <c r="EX74" s="111"/>
      <c r="EY74" s="111"/>
      <c r="EZ74" s="111"/>
      <c r="FA74" s="111"/>
      <c r="FB74" s="111"/>
      <c r="FC74" s="111"/>
      <c r="FD74" s="111"/>
      <c r="FE74" s="111"/>
      <c r="FF74" s="111"/>
      <c r="FG74" s="111"/>
      <c r="FH74" s="111"/>
      <c r="FI74" s="111"/>
      <c r="FJ74" s="111"/>
      <c r="FK74" s="111"/>
      <c r="FL74" s="111"/>
      <c r="FM74" s="111"/>
      <c r="FN74" s="111"/>
      <c r="FO74" s="111"/>
      <c r="FP74" s="111"/>
      <c r="FQ74" s="111"/>
      <c r="FR74" s="111"/>
      <c r="FS74" s="111"/>
      <c r="FT74" s="111"/>
      <c r="FU74" s="111"/>
      <c r="FV74" s="111"/>
      <c r="FW74" s="111"/>
      <c r="FX74" s="111"/>
      <c r="FY74" s="111"/>
      <c r="FZ74" s="111"/>
      <c r="GA74" s="111"/>
      <c r="GB74" s="111"/>
      <c r="GC74" s="111"/>
      <c r="GD74" s="111"/>
      <c r="GE74" s="111"/>
      <c r="GF74" s="111"/>
      <c r="GG74" s="111"/>
      <c r="GH74" s="111"/>
      <c r="GI74" s="111"/>
      <c r="GJ74" s="111"/>
      <c r="GK74" s="111"/>
      <c r="GL74" s="111"/>
      <c r="GM74" s="111"/>
      <c r="GN74" s="111"/>
      <c r="GO74" s="111"/>
      <c r="GP74" s="111"/>
      <c r="GQ74" s="111"/>
      <c r="GR74" s="111"/>
      <c r="GS74" s="111"/>
      <c r="GT74" s="111"/>
      <c r="GU74" s="111"/>
      <c r="GV74" s="111"/>
      <c r="GW74" s="111"/>
      <c r="GX74" s="111"/>
      <c r="GY74" s="111"/>
      <c r="GZ74" s="111"/>
      <c r="HA74" s="111"/>
      <c r="HB74" s="111"/>
      <c r="HC74" s="111"/>
      <c r="HD74" s="111"/>
      <c r="HE74" s="111"/>
      <c r="HF74" s="111"/>
      <c r="HG74" s="111"/>
      <c r="HH74" s="111"/>
      <c r="HI74" s="111"/>
      <c r="HJ74" s="111"/>
      <c r="HK74" s="111"/>
      <c r="HL74" s="111"/>
      <c r="HM74" s="111"/>
      <c r="HN74" s="111"/>
      <c r="HO74" s="111"/>
      <c r="HP74" s="111"/>
      <c r="HQ74" s="111"/>
      <c r="HR74" s="111"/>
      <c r="HS74" s="111"/>
      <c r="HT74" s="111"/>
      <c r="HU74" s="111"/>
      <c r="HV74" s="111"/>
      <c r="HW74" s="111"/>
      <c r="HX74" s="111"/>
      <c r="HY74" s="111"/>
      <c r="HZ74" s="111"/>
      <c r="IA74" s="111"/>
      <c r="IB74" s="111"/>
      <c r="IC74" s="111"/>
      <c r="ID74" s="111"/>
      <c r="IE74" s="111"/>
      <c r="IF74" s="111"/>
      <c r="IG74" s="111"/>
      <c r="IH74" s="111"/>
      <c r="II74" s="111"/>
      <c r="IJ74" s="111"/>
      <c r="IK74" s="111"/>
      <c r="IL74" s="111"/>
      <c r="IM74" s="111"/>
      <c r="IN74" s="111"/>
      <c r="IO74" s="111"/>
      <c r="IP74" s="111"/>
      <c r="IQ74" s="111"/>
      <c r="IR74" s="111"/>
      <c r="IS74" s="111"/>
      <c r="IT74" s="111"/>
      <c r="IU74" s="111"/>
      <c r="IV74" s="111"/>
      <c r="IW74" s="111"/>
      <c r="IX74" s="111"/>
      <c r="IY74" s="111"/>
      <c r="IZ74" s="111"/>
      <c r="JA74" s="111"/>
      <c r="JB74" s="111"/>
      <c r="JC74" s="111"/>
      <c r="JD74" s="111"/>
      <c r="JE74" s="111"/>
      <c r="JF74" s="111"/>
      <c r="JG74" s="111"/>
      <c r="JH74" s="111"/>
      <c r="JI74" s="111"/>
      <c r="JJ74" s="111"/>
      <c r="JK74" s="111"/>
      <c r="JL74" s="111"/>
      <c r="JM74" s="111"/>
      <c r="JN74" s="111"/>
      <c r="JO74" s="111"/>
      <c r="JP74" s="111"/>
      <c r="JQ74" s="111"/>
      <c r="JR74" s="111"/>
      <c r="JS74" s="111"/>
      <c r="JT74" s="111"/>
      <c r="JU74" s="111"/>
      <c r="JV74" s="111"/>
      <c r="JW74" s="111"/>
      <c r="JX74" s="111"/>
      <c r="JY74" s="111"/>
      <c r="JZ74" s="111"/>
      <c r="KA74" s="111"/>
      <c r="KB74" s="111"/>
      <c r="KC74" s="111"/>
      <c r="KD74" s="111"/>
      <c r="KE74" s="111"/>
      <c r="KF74" s="111"/>
      <c r="KG74" s="111"/>
      <c r="KH74" s="111"/>
      <c r="KI74" s="111"/>
      <c r="KJ74" s="111"/>
      <c r="KK74" s="111"/>
      <c r="KL74" s="111"/>
      <c r="KM74" s="111"/>
      <c r="KN74" s="111"/>
      <c r="KO74" s="111"/>
      <c r="KP74" s="111"/>
      <c r="KQ74" s="111"/>
      <c r="KR74" s="111"/>
      <c r="KS74" s="111"/>
      <c r="KT74" s="111"/>
      <c r="KU74" s="111"/>
      <c r="KV74" s="111"/>
      <c r="KW74" s="111"/>
      <c r="KX74" s="111"/>
      <c r="KY74" s="111"/>
      <c r="KZ74" s="111"/>
      <c r="LA74" s="111"/>
      <c r="LB74" s="111"/>
      <c r="LC74" s="111"/>
      <c r="LD74" s="111"/>
      <c r="LE74" s="111"/>
      <c r="LF74" s="111"/>
      <c r="LG74" s="111"/>
      <c r="LH74" s="111"/>
      <c r="LI74" s="111"/>
      <c r="LJ74" s="111"/>
      <c r="LK74" s="111"/>
      <c r="LL74" s="111"/>
      <c r="LM74" s="111"/>
      <c r="LN74" s="111"/>
      <c r="LO74" s="111"/>
      <c r="LP74" s="111"/>
      <c r="LQ74" s="111"/>
      <c r="LR74" s="111"/>
      <c r="LS74" s="111"/>
      <c r="LT74" s="111"/>
      <c r="LU74" s="111"/>
      <c r="LV74" s="111"/>
      <c r="LW74" s="111"/>
      <c r="LX74" s="111"/>
      <c r="LY74" s="111"/>
      <c r="LZ74" s="111"/>
      <c r="MA74" s="111"/>
      <c r="MB74" s="111"/>
      <c r="MC74" s="111"/>
      <c r="MD74" s="111"/>
      <c r="ME74" s="111"/>
      <c r="MF74" s="111"/>
      <c r="MG74" s="111"/>
      <c r="MH74" s="111"/>
      <c r="MI74" s="111"/>
      <c r="MJ74" s="111"/>
      <c r="MK74" s="111"/>
      <c r="ML74" s="111"/>
      <c r="MM74" s="111"/>
      <c r="MN74" s="111"/>
      <c r="MO74" s="111"/>
      <c r="MP74" s="111"/>
      <c r="MQ74" s="111"/>
      <c r="MR74" s="111"/>
      <c r="MS74" s="111"/>
      <c r="MT74" s="111"/>
      <c r="MU74" s="111"/>
      <c r="MV74" s="111"/>
      <c r="MW74" s="111"/>
      <c r="MX74" s="111"/>
      <c r="MY74" s="111"/>
      <c r="MZ74" s="111"/>
      <c r="NA74" s="111"/>
      <c r="NB74" s="111"/>
      <c r="NC74" s="111"/>
      <c r="ND74" s="111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1"/>
      <c r="NS74" s="111"/>
      <c r="NT74" s="111"/>
      <c r="NU74" s="111"/>
      <c r="NV74" s="111"/>
      <c r="NW74" s="111"/>
      <c r="NX74" s="111"/>
      <c r="NY74" s="111"/>
      <c r="NZ74" s="111"/>
      <c r="OA74" s="111"/>
      <c r="OB74" s="111"/>
      <c r="OC74" s="111"/>
      <c r="OD74" s="111"/>
      <c r="OE74" s="111"/>
      <c r="OF74" s="111"/>
      <c r="OG74" s="111"/>
      <c r="OH74" s="111"/>
      <c r="OI74" s="111"/>
      <c r="OJ74" s="111"/>
      <c r="OK74" s="111"/>
      <c r="OL74" s="111"/>
      <c r="OM74" s="111"/>
      <c r="ON74" s="111"/>
      <c r="OO74" s="111"/>
      <c r="OP74" s="111"/>
      <c r="OQ74" s="111"/>
      <c r="OR74" s="111"/>
      <c r="OS74" s="111"/>
      <c r="OT74" s="111"/>
      <c r="OU74" s="111"/>
      <c r="OV74" s="111"/>
      <c r="OW74" s="111"/>
      <c r="OX74" s="111"/>
      <c r="OY74" s="111"/>
      <c r="OZ74" s="111"/>
      <c r="PA74" s="111"/>
      <c r="PB74" s="111"/>
      <c r="PC74" s="111"/>
      <c r="PD74" s="111"/>
      <c r="PE74" s="111"/>
      <c r="PF74" s="111"/>
      <c r="PG74" s="111"/>
      <c r="PH74" s="111"/>
      <c r="PI74" s="111"/>
      <c r="PJ74" s="111"/>
      <c r="PK74" s="111"/>
      <c r="PL74" s="111"/>
      <c r="PM74" s="111"/>
      <c r="PN74" s="111"/>
      <c r="PO74" s="111"/>
      <c r="PP74" s="111"/>
      <c r="PQ74" s="111"/>
      <c r="PR74" s="111"/>
      <c r="PS74" s="111"/>
      <c r="PT74" s="111"/>
      <c r="PU74" s="111"/>
      <c r="PV74" s="111"/>
      <c r="PW74" s="111"/>
      <c r="PX74" s="111"/>
      <c r="PY74" s="111"/>
      <c r="PZ74" s="111"/>
      <c r="QA74" s="111"/>
      <c r="QB74" s="111"/>
      <c r="QC74" s="111"/>
      <c r="QD74" s="111"/>
      <c r="QE74" s="111"/>
      <c r="QF74" s="111"/>
      <c r="QG74" s="111"/>
      <c r="QH74" s="111"/>
      <c r="QI74" s="111"/>
      <c r="QJ74" s="111"/>
      <c r="QK74" s="111"/>
      <c r="QL74" s="111"/>
      <c r="QM74" s="111"/>
      <c r="QN74" s="111"/>
      <c r="QO74" s="111"/>
      <c r="QP74" s="111"/>
      <c r="QQ74" s="111"/>
      <c r="QR74" s="111"/>
      <c r="QS74" s="111"/>
      <c r="QT74" s="111"/>
    </row>
    <row r="75" spans="1:462" s="77" customFormat="1" ht="60">
      <c r="A75" s="70" t="s">
        <v>38</v>
      </c>
      <c r="B75" s="85"/>
      <c r="C75" s="86"/>
      <c r="D75" s="86"/>
      <c r="E75" s="86"/>
      <c r="F75" s="86"/>
      <c r="G75" s="87"/>
      <c r="H75" s="86"/>
      <c r="I75" s="86"/>
      <c r="J75" s="86"/>
      <c r="K75" s="135"/>
      <c r="L75" s="86"/>
      <c r="M75" s="86"/>
      <c r="N75" s="88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77" customFormat="1" ht="60">
      <c r="A76" s="75" t="s">
        <v>195</v>
      </c>
      <c r="B76" s="76"/>
      <c r="G76" s="78"/>
      <c r="K76" s="133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7" customFormat="1" ht="69.75" customHeight="1">
      <c r="A77" s="75"/>
      <c r="B77" s="76"/>
      <c r="G77" s="78"/>
      <c r="K77" s="133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7" customFormat="1" ht="69.75" customHeight="1">
      <c r="A78" s="75"/>
      <c r="B78" s="76"/>
      <c r="G78" s="78"/>
      <c r="K78" s="133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  <c r="GK78" s="111"/>
      <c r="GL78" s="111"/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1"/>
      <c r="HA78" s="111"/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1"/>
      <c r="HP78" s="111"/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1"/>
      <c r="IE78" s="111"/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1"/>
      <c r="IT78" s="111"/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1"/>
      <c r="JI78" s="111"/>
      <c r="JJ78" s="111"/>
      <c r="JK78" s="111"/>
      <c r="JL78" s="111"/>
      <c r="JM78" s="111"/>
      <c r="JN78" s="111"/>
      <c r="JO78" s="111"/>
      <c r="JP78" s="111"/>
      <c r="JQ78" s="111"/>
      <c r="JR78" s="111"/>
      <c r="JS78" s="111"/>
      <c r="JT78" s="111"/>
      <c r="JU78" s="111"/>
      <c r="JV78" s="111"/>
      <c r="JW78" s="111"/>
      <c r="JX78" s="111"/>
      <c r="JY78" s="111"/>
      <c r="JZ78" s="111"/>
      <c r="KA78" s="111"/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1"/>
      <c r="KP78" s="111"/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1"/>
      <c r="LE78" s="111"/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1"/>
      <c r="LT78" s="111"/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1"/>
      <c r="MI78" s="111"/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1"/>
      <c r="MX78" s="111"/>
      <c r="MY78" s="111"/>
      <c r="MZ78" s="111"/>
      <c r="NA78" s="111"/>
      <c r="NB78" s="111"/>
      <c r="NC78" s="111"/>
      <c r="ND78" s="111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1"/>
      <c r="NS78" s="111"/>
      <c r="NT78" s="111"/>
      <c r="NU78" s="111"/>
      <c r="NV78" s="111"/>
      <c r="NW78" s="111"/>
      <c r="NX78" s="111"/>
      <c r="NY78" s="111"/>
      <c r="NZ78" s="111"/>
      <c r="OA78" s="111"/>
      <c r="OB78" s="111"/>
      <c r="OC78" s="111"/>
      <c r="OD78" s="111"/>
      <c r="OE78" s="111"/>
      <c r="OF78" s="111"/>
      <c r="OG78" s="111"/>
      <c r="OH78" s="111"/>
      <c r="OI78" s="111"/>
      <c r="OJ78" s="111"/>
      <c r="OK78" s="111"/>
      <c r="OL78" s="111"/>
      <c r="OM78" s="111"/>
      <c r="ON78" s="111"/>
      <c r="OO78" s="111"/>
      <c r="OP78" s="111"/>
      <c r="OQ78" s="111"/>
      <c r="OR78" s="111"/>
      <c r="OS78" s="111"/>
      <c r="OT78" s="111"/>
      <c r="OU78" s="111"/>
      <c r="OV78" s="111"/>
      <c r="OW78" s="111"/>
      <c r="OX78" s="111"/>
      <c r="OY78" s="111"/>
      <c r="OZ78" s="111"/>
      <c r="PA78" s="111"/>
      <c r="PB78" s="111"/>
      <c r="PC78" s="111"/>
      <c r="PD78" s="111"/>
      <c r="PE78" s="111"/>
      <c r="PF78" s="111"/>
      <c r="PG78" s="111"/>
      <c r="PH78" s="111"/>
      <c r="PI78" s="111"/>
      <c r="PJ78" s="111"/>
      <c r="PK78" s="111"/>
      <c r="PL78" s="111"/>
      <c r="PM78" s="111"/>
      <c r="PN78" s="111"/>
      <c r="PO78" s="111"/>
      <c r="PP78" s="111"/>
      <c r="PQ78" s="111"/>
      <c r="PR78" s="111"/>
      <c r="PS78" s="111"/>
      <c r="PT78" s="111"/>
      <c r="PU78" s="111"/>
      <c r="PV78" s="111"/>
      <c r="PW78" s="111"/>
      <c r="PX78" s="111"/>
      <c r="PY78" s="111"/>
      <c r="PZ78" s="111"/>
      <c r="QA78" s="111"/>
      <c r="QB78" s="111"/>
      <c r="QC78" s="111"/>
      <c r="QD78" s="111"/>
      <c r="QE78" s="111"/>
      <c r="QF78" s="111"/>
      <c r="QG78" s="111"/>
      <c r="QH78" s="111"/>
      <c r="QI78" s="111"/>
      <c r="QJ78" s="111"/>
      <c r="QK78" s="111"/>
      <c r="QL78" s="111"/>
      <c r="QM78" s="111"/>
      <c r="QN78" s="111"/>
      <c r="QO78" s="111"/>
      <c r="QP78" s="111"/>
      <c r="QQ78" s="111"/>
      <c r="QR78" s="111"/>
      <c r="QS78" s="111"/>
      <c r="QT78" s="111"/>
    </row>
    <row r="79" spans="1:462" s="77" customFormat="1" ht="60">
      <c r="A79" s="75"/>
      <c r="B79" s="76"/>
      <c r="G79" s="78"/>
      <c r="K79" s="133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  <c r="IN79" s="111"/>
      <c r="IO79" s="111"/>
      <c r="IP79" s="111"/>
      <c r="IQ79" s="111"/>
      <c r="IR79" s="111"/>
      <c r="IS79" s="111"/>
      <c r="IT79" s="111"/>
      <c r="IU79" s="111"/>
      <c r="IV79" s="111"/>
      <c r="IW79" s="111"/>
      <c r="IX79" s="111"/>
      <c r="IY79" s="111"/>
      <c r="IZ79" s="111"/>
      <c r="JA79" s="111"/>
      <c r="JB79" s="111"/>
      <c r="JC79" s="111"/>
      <c r="JD79" s="111"/>
      <c r="JE79" s="111"/>
      <c r="JF79" s="111"/>
      <c r="JG79" s="111"/>
      <c r="JH79" s="111"/>
      <c r="JI79" s="111"/>
      <c r="JJ79" s="111"/>
      <c r="JK79" s="111"/>
      <c r="JL79" s="111"/>
      <c r="JM79" s="111"/>
      <c r="JN79" s="111"/>
      <c r="JO79" s="111"/>
      <c r="JP79" s="111"/>
      <c r="JQ79" s="111"/>
      <c r="JR79" s="111"/>
      <c r="JS79" s="111"/>
      <c r="JT79" s="111"/>
      <c r="JU79" s="111"/>
      <c r="JV79" s="111"/>
      <c r="JW79" s="111"/>
      <c r="JX79" s="111"/>
      <c r="JY79" s="111"/>
      <c r="JZ79" s="111"/>
      <c r="KA79" s="111"/>
      <c r="KB79" s="111"/>
      <c r="KC79" s="111"/>
      <c r="KD79" s="111"/>
      <c r="KE79" s="111"/>
      <c r="KF79" s="111"/>
      <c r="KG79" s="111"/>
      <c r="KH79" s="111"/>
      <c r="KI79" s="111"/>
      <c r="KJ79" s="111"/>
      <c r="KK79" s="111"/>
      <c r="KL79" s="111"/>
      <c r="KM79" s="111"/>
      <c r="KN79" s="111"/>
      <c r="KO79" s="111"/>
      <c r="KP79" s="111"/>
      <c r="KQ79" s="111"/>
      <c r="KR79" s="111"/>
      <c r="KS79" s="111"/>
      <c r="KT79" s="111"/>
      <c r="KU79" s="111"/>
      <c r="KV79" s="111"/>
      <c r="KW79" s="111"/>
      <c r="KX79" s="111"/>
      <c r="KY79" s="111"/>
      <c r="KZ79" s="111"/>
      <c r="LA79" s="111"/>
      <c r="LB79" s="111"/>
      <c r="LC79" s="111"/>
      <c r="LD79" s="111"/>
      <c r="LE79" s="111"/>
      <c r="LF79" s="111"/>
      <c r="LG79" s="111"/>
      <c r="LH79" s="111"/>
      <c r="LI79" s="111"/>
      <c r="LJ79" s="111"/>
      <c r="LK79" s="111"/>
      <c r="LL79" s="111"/>
      <c r="LM79" s="111"/>
      <c r="LN79" s="111"/>
      <c r="LO79" s="111"/>
      <c r="LP79" s="111"/>
      <c r="LQ79" s="111"/>
      <c r="LR79" s="111"/>
      <c r="LS79" s="111"/>
      <c r="LT79" s="111"/>
      <c r="LU79" s="111"/>
      <c r="LV79" s="111"/>
      <c r="LW79" s="111"/>
      <c r="LX79" s="111"/>
      <c r="LY79" s="111"/>
      <c r="LZ79" s="111"/>
      <c r="MA79" s="111"/>
      <c r="MB79" s="111"/>
      <c r="MC79" s="111"/>
      <c r="MD79" s="111"/>
      <c r="ME79" s="111"/>
      <c r="MF79" s="111"/>
      <c r="MG79" s="111"/>
      <c r="MH79" s="111"/>
      <c r="MI79" s="111"/>
      <c r="MJ79" s="111"/>
      <c r="MK79" s="111"/>
      <c r="ML79" s="111"/>
      <c r="MM79" s="111"/>
      <c r="MN79" s="111"/>
      <c r="MO79" s="111"/>
      <c r="MP79" s="111"/>
      <c r="MQ79" s="111"/>
      <c r="MR79" s="111"/>
      <c r="MS79" s="111"/>
      <c r="MT79" s="111"/>
      <c r="MU79" s="111"/>
      <c r="MV79" s="111"/>
      <c r="MW79" s="111"/>
      <c r="MX79" s="111"/>
      <c r="MY79" s="111"/>
      <c r="MZ79" s="111"/>
      <c r="NA79" s="111"/>
      <c r="NB79" s="111"/>
      <c r="NC79" s="111"/>
      <c r="ND79" s="111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1"/>
      <c r="NS79" s="111"/>
      <c r="NT79" s="111"/>
      <c r="NU79" s="111"/>
      <c r="NV79" s="111"/>
      <c r="NW79" s="111"/>
      <c r="NX79" s="111"/>
      <c r="NY79" s="111"/>
      <c r="NZ79" s="111"/>
      <c r="OA79" s="111"/>
      <c r="OB79" s="111"/>
      <c r="OC79" s="111"/>
      <c r="OD79" s="111"/>
      <c r="OE79" s="111"/>
      <c r="OF79" s="111"/>
      <c r="OG79" s="111"/>
      <c r="OH79" s="111"/>
      <c r="OI79" s="111"/>
      <c r="OJ79" s="111"/>
      <c r="OK79" s="111"/>
      <c r="OL79" s="111"/>
      <c r="OM79" s="111"/>
      <c r="ON79" s="111"/>
      <c r="OO79" s="111"/>
      <c r="OP79" s="111"/>
      <c r="OQ79" s="111"/>
      <c r="OR79" s="111"/>
      <c r="OS79" s="111"/>
      <c r="OT79" s="111"/>
      <c r="OU79" s="111"/>
      <c r="OV79" s="111"/>
      <c r="OW79" s="111"/>
      <c r="OX79" s="111"/>
      <c r="OY79" s="111"/>
      <c r="OZ79" s="111"/>
      <c r="PA79" s="111"/>
      <c r="PB79" s="111"/>
      <c r="PC79" s="111"/>
      <c r="PD79" s="111"/>
      <c r="PE79" s="111"/>
      <c r="PF79" s="111"/>
      <c r="PG79" s="111"/>
      <c r="PH79" s="111"/>
      <c r="PI79" s="111"/>
      <c r="PJ79" s="111"/>
      <c r="PK79" s="111"/>
      <c r="PL79" s="111"/>
      <c r="PM79" s="111"/>
      <c r="PN79" s="111"/>
      <c r="PO79" s="111"/>
      <c r="PP79" s="111"/>
      <c r="PQ79" s="111"/>
      <c r="PR79" s="111"/>
      <c r="PS79" s="111"/>
      <c r="PT79" s="111"/>
      <c r="PU79" s="111"/>
      <c r="PV79" s="111"/>
      <c r="PW79" s="111"/>
      <c r="PX79" s="111"/>
      <c r="PY79" s="111"/>
      <c r="PZ79" s="111"/>
      <c r="QA79" s="111"/>
      <c r="QB79" s="111"/>
      <c r="QC79" s="111"/>
      <c r="QD79" s="111"/>
      <c r="QE79" s="111"/>
      <c r="QF79" s="111"/>
      <c r="QG79" s="111"/>
      <c r="QH79" s="111"/>
      <c r="QI79" s="111"/>
      <c r="QJ79" s="111"/>
      <c r="QK79" s="111"/>
      <c r="QL79" s="111"/>
      <c r="QM79" s="111"/>
      <c r="QN79" s="111"/>
      <c r="QO79" s="111"/>
      <c r="QP79" s="111"/>
      <c r="QQ79" s="111"/>
      <c r="QR79" s="111"/>
      <c r="QS79" s="111"/>
      <c r="QT79" s="111"/>
    </row>
    <row r="80" spans="1:462" s="74" customFormat="1" ht="60">
      <c r="A80" s="75"/>
      <c r="B80" s="76"/>
      <c r="C80" s="77"/>
      <c r="D80" s="77"/>
      <c r="E80" s="77"/>
      <c r="F80" s="77"/>
      <c r="G80" s="78"/>
      <c r="H80" s="77"/>
      <c r="I80" s="77"/>
      <c r="J80" s="77"/>
      <c r="K80" s="133"/>
      <c r="L80" s="77"/>
      <c r="M80" s="77"/>
      <c r="N80" s="77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09"/>
      <c r="DR80" s="109"/>
      <c r="DS80" s="109"/>
      <c r="DT80" s="109"/>
      <c r="DU80" s="109"/>
      <c r="DV80" s="109"/>
      <c r="DW80" s="109"/>
      <c r="DX80" s="109"/>
      <c r="DY80" s="109"/>
      <c r="DZ80" s="109"/>
      <c r="EA80" s="109"/>
      <c r="EB80" s="109"/>
      <c r="EC80" s="109"/>
      <c r="ED80" s="109"/>
      <c r="EE80" s="109"/>
      <c r="EF80" s="109"/>
      <c r="EG80" s="109"/>
      <c r="EH80" s="109"/>
      <c r="EI80" s="109"/>
      <c r="EJ80" s="109"/>
      <c r="EK80" s="109"/>
      <c r="EL80" s="109"/>
      <c r="EM80" s="109"/>
      <c r="EN80" s="109"/>
      <c r="EO80" s="109"/>
      <c r="EP80" s="109"/>
      <c r="EQ80" s="109"/>
      <c r="ER80" s="109"/>
      <c r="ES80" s="109"/>
      <c r="ET80" s="109"/>
      <c r="EU80" s="109"/>
      <c r="EV80" s="109"/>
      <c r="EW80" s="109"/>
      <c r="EX80" s="109"/>
      <c r="EY80" s="109"/>
      <c r="EZ80" s="109"/>
      <c r="FA80" s="109"/>
      <c r="FB80" s="109"/>
      <c r="FC80" s="109"/>
      <c r="FD80" s="109"/>
      <c r="FE80" s="109"/>
      <c r="FF80" s="109"/>
      <c r="FG80" s="109"/>
      <c r="FH80" s="109"/>
      <c r="FI80" s="109"/>
      <c r="FJ80" s="109"/>
      <c r="FK80" s="109"/>
      <c r="FL80" s="109"/>
      <c r="FM80" s="109"/>
      <c r="FN80" s="109"/>
      <c r="FO80" s="109"/>
      <c r="FP80" s="109"/>
      <c r="FQ80" s="109"/>
      <c r="FR80" s="109"/>
      <c r="FS80" s="109"/>
      <c r="FT80" s="109"/>
      <c r="FU80" s="109"/>
      <c r="FV80" s="109"/>
      <c r="FW80" s="109"/>
      <c r="FX80" s="109"/>
      <c r="FY80" s="109"/>
      <c r="FZ80" s="109"/>
      <c r="GA80" s="109"/>
      <c r="GB80" s="109"/>
      <c r="GC80" s="109"/>
      <c r="GD80" s="109"/>
      <c r="GE80" s="109"/>
      <c r="GF80" s="109"/>
      <c r="GG80" s="109"/>
      <c r="GH80" s="109"/>
      <c r="GI80" s="109"/>
      <c r="GJ80" s="109"/>
      <c r="GK80" s="109"/>
      <c r="GL80" s="109"/>
      <c r="GM80" s="109"/>
      <c r="GN80" s="109"/>
      <c r="GO80" s="109"/>
      <c r="GP80" s="109"/>
      <c r="GQ80" s="109"/>
      <c r="GR80" s="109"/>
      <c r="GS80" s="109"/>
      <c r="GT80" s="109"/>
      <c r="GU80" s="109"/>
      <c r="GV80" s="109"/>
      <c r="GW80" s="109"/>
      <c r="GX80" s="109"/>
      <c r="GY80" s="109"/>
      <c r="GZ80" s="109"/>
      <c r="HA80" s="109"/>
      <c r="HB80" s="109"/>
      <c r="HC80" s="109"/>
      <c r="HD80" s="109"/>
      <c r="HE80" s="109"/>
      <c r="HF80" s="109"/>
      <c r="HG80" s="109"/>
      <c r="HH80" s="109"/>
      <c r="HI80" s="109"/>
      <c r="HJ80" s="109"/>
      <c r="HK80" s="109"/>
      <c r="HL80" s="109"/>
      <c r="HM80" s="109"/>
      <c r="HN80" s="109"/>
      <c r="HO80" s="109"/>
      <c r="HP80" s="109"/>
      <c r="HQ80" s="109"/>
      <c r="HR80" s="109"/>
      <c r="HS80" s="109"/>
      <c r="HT80" s="109"/>
      <c r="HU80" s="109"/>
      <c r="HV80" s="109"/>
      <c r="HW80" s="109"/>
      <c r="HX80" s="109"/>
      <c r="HY80" s="109"/>
      <c r="HZ80" s="109"/>
      <c r="IA80" s="109"/>
      <c r="IB80" s="109"/>
      <c r="IC80" s="109"/>
      <c r="ID80" s="109"/>
      <c r="IE80" s="109"/>
      <c r="IF80" s="109"/>
      <c r="IG80" s="109"/>
      <c r="IH80" s="109"/>
      <c r="II80" s="109"/>
      <c r="IJ80" s="109"/>
      <c r="IK80" s="109"/>
      <c r="IL80" s="109"/>
      <c r="IM80" s="109"/>
      <c r="IN80" s="109"/>
      <c r="IO80" s="109"/>
      <c r="IP80" s="109"/>
      <c r="IQ80" s="109"/>
      <c r="IR80" s="109"/>
      <c r="IS80" s="109"/>
      <c r="IT80" s="109"/>
      <c r="IU80" s="109"/>
      <c r="IV80" s="109"/>
      <c r="IW80" s="109"/>
      <c r="IX80" s="109"/>
      <c r="IY80" s="109"/>
      <c r="IZ80" s="109"/>
      <c r="JA80" s="109"/>
      <c r="JB80" s="109"/>
      <c r="JC80" s="109"/>
      <c r="JD80" s="109"/>
      <c r="JE80" s="109"/>
      <c r="JF80" s="109"/>
      <c r="JG80" s="109"/>
      <c r="JH80" s="109"/>
      <c r="JI80" s="109"/>
      <c r="JJ80" s="109"/>
      <c r="JK80" s="109"/>
      <c r="JL80" s="109"/>
      <c r="JM80" s="109"/>
      <c r="JN80" s="109"/>
      <c r="JO80" s="109"/>
      <c r="JP80" s="109"/>
      <c r="JQ80" s="109"/>
      <c r="JR80" s="109"/>
      <c r="JS80" s="109"/>
      <c r="JT80" s="109"/>
      <c r="JU80" s="109"/>
      <c r="JV80" s="109"/>
      <c r="JW80" s="109"/>
      <c r="JX80" s="109"/>
      <c r="JY80" s="109"/>
      <c r="JZ80" s="109"/>
      <c r="KA80" s="109"/>
      <c r="KB80" s="109"/>
      <c r="KC80" s="109"/>
      <c r="KD80" s="109"/>
      <c r="KE80" s="109"/>
      <c r="KF80" s="109"/>
      <c r="KG80" s="109"/>
      <c r="KH80" s="109"/>
      <c r="KI80" s="109"/>
      <c r="KJ80" s="109"/>
      <c r="KK80" s="109"/>
      <c r="KL80" s="109"/>
      <c r="KM80" s="109"/>
      <c r="KN80" s="109"/>
      <c r="KO80" s="109"/>
      <c r="KP80" s="109"/>
      <c r="KQ80" s="109"/>
      <c r="KR80" s="109"/>
      <c r="KS80" s="109"/>
      <c r="KT80" s="109"/>
      <c r="KU80" s="109"/>
      <c r="KV80" s="109"/>
      <c r="KW80" s="109"/>
      <c r="KX80" s="109"/>
      <c r="KY80" s="109"/>
      <c r="KZ80" s="109"/>
      <c r="LA80" s="109"/>
      <c r="LB80" s="109"/>
      <c r="LC80" s="109"/>
      <c r="LD80" s="109"/>
      <c r="LE80" s="109"/>
      <c r="LF80" s="109"/>
      <c r="LG80" s="109"/>
      <c r="LH80" s="109"/>
      <c r="LI80" s="109"/>
      <c r="LJ80" s="109"/>
      <c r="LK80" s="109"/>
      <c r="LL80" s="109"/>
      <c r="LM80" s="109"/>
      <c r="LN80" s="109"/>
      <c r="LO80" s="109"/>
      <c r="LP80" s="109"/>
      <c r="LQ80" s="109"/>
      <c r="LR80" s="109"/>
      <c r="LS80" s="109"/>
      <c r="LT80" s="109"/>
      <c r="LU80" s="109"/>
      <c r="LV80" s="109"/>
      <c r="LW80" s="109"/>
      <c r="LX80" s="109"/>
      <c r="LY80" s="109"/>
      <c r="LZ80" s="109"/>
      <c r="MA80" s="109"/>
      <c r="MB80" s="109"/>
      <c r="MC80" s="109"/>
      <c r="MD80" s="109"/>
      <c r="ME80" s="109"/>
      <c r="MF80" s="109"/>
      <c r="MG80" s="109"/>
      <c r="MH80" s="109"/>
      <c r="MI80" s="109"/>
      <c r="MJ80" s="109"/>
      <c r="MK80" s="109"/>
      <c r="ML80" s="109"/>
      <c r="MM80" s="109"/>
      <c r="MN80" s="109"/>
      <c r="MO80" s="109"/>
      <c r="MP80" s="109"/>
      <c r="MQ80" s="109"/>
      <c r="MR80" s="109"/>
      <c r="MS80" s="109"/>
      <c r="MT80" s="109"/>
      <c r="MU80" s="109"/>
      <c r="MV80" s="109"/>
      <c r="MW80" s="109"/>
      <c r="MX80" s="109"/>
      <c r="MY80" s="109"/>
      <c r="MZ80" s="109"/>
      <c r="NA80" s="109"/>
      <c r="NB80" s="109"/>
      <c r="NC80" s="109"/>
      <c r="ND80" s="109"/>
      <c r="NE80" s="109"/>
      <c r="NF80" s="109"/>
      <c r="NG80" s="109"/>
      <c r="NH80" s="109"/>
      <c r="NI80" s="109"/>
      <c r="NJ80" s="109"/>
      <c r="NK80" s="109"/>
      <c r="NL80" s="109"/>
      <c r="NM80" s="109"/>
      <c r="NN80" s="109"/>
      <c r="NO80" s="109"/>
      <c r="NP80" s="109"/>
      <c r="NQ80" s="109"/>
      <c r="NR80" s="109"/>
      <c r="NS80" s="109"/>
      <c r="NT80" s="109"/>
      <c r="NU80" s="109"/>
      <c r="NV80" s="109"/>
      <c r="NW80" s="109"/>
      <c r="NX80" s="109"/>
      <c r="NY80" s="109"/>
      <c r="NZ80" s="109"/>
      <c r="OA80" s="109"/>
      <c r="OB80" s="109"/>
      <c r="OC80" s="109"/>
      <c r="OD80" s="109"/>
      <c r="OE80" s="109"/>
      <c r="OF80" s="109"/>
      <c r="OG80" s="109"/>
      <c r="OH80" s="109"/>
      <c r="OI80" s="109"/>
      <c r="OJ80" s="109"/>
      <c r="OK80" s="109"/>
      <c r="OL80" s="109"/>
      <c r="OM80" s="109"/>
      <c r="ON80" s="109"/>
      <c r="OO80" s="109"/>
      <c r="OP80" s="109"/>
      <c r="OQ80" s="109"/>
      <c r="OR80" s="109"/>
      <c r="OS80" s="109"/>
      <c r="OT80" s="109"/>
      <c r="OU80" s="109"/>
      <c r="OV80" s="109"/>
      <c r="OW80" s="109"/>
      <c r="OX80" s="109"/>
      <c r="OY80" s="109"/>
      <c r="OZ80" s="109"/>
      <c r="PA80" s="109"/>
      <c r="PB80" s="109"/>
      <c r="PC80" s="109"/>
      <c r="PD80" s="109"/>
      <c r="PE80" s="109"/>
      <c r="PF80" s="109"/>
      <c r="PG80" s="109"/>
      <c r="PH80" s="109"/>
      <c r="PI80" s="109"/>
      <c r="PJ80" s="109"/>
      <c r="PK80" s="109"/>
      <c r="PL80" s="109"/>
      <c r="PM80" s="109"/>
      <c r="PN80" s="109"/>
      <c r="PO80" s="109"/>
      <c r="PP80" s="109"/>
      <c r="PQ80" s="109"/>
      <c r="PR80" s="109"/>
      <c r="PS80" s="109"/>
      <c r="PT80" s="109"/>
      <c r="PU80" s="109"/>
      <c r="PV80" s="109"/>
      <c r="PW80" s="109"/>
      <c r="PX80" s="109"/>
      <c r="PY80" s="109"/>
      <c r="PZ80" s="109"/>
      <c r="QA80" s="109"/>
      <c r="QB80" s="109"/>
      <c r="QC80" s="109"/>
      <c r="QD80" s="109"/>
      <c r="QE80" s="109"/>
      <c r="QF80" s="109"/>
      <c r="QG80" s="109"/>
      <c r="QH80" s="109"/>
      <c r="QI80" s="109"/>
      <c r="QJ80" s="109"/>
      <c r="QK80" s="109"/>
      <c r="QL80" s="109"/>
      <c r="QM80" s="109"/>
      <c r="QN80" s="109"/>
      <c r="QO80" s="109"/>
      <c r="QP80" s="109"/>
      <c r="QQ80" s="109"/>
      <c r="QR80" s="109"/>
      <c r="QS80" s="109"/>
      <c r="QT80" s="109"/>
    </row>
    <row r="81" spans="1:462" s="74" customFormat="1" ht="60">
      <c r="A81" s="73"/>
      <c r="B81" s="89"/>
      <c r="G81" s="83"/>
      <c r="K81" s="125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09"/>
      <c r="DC81" s="109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09"/>
      <c r="DQ81" s="109"/>
      <c r="DR81" s="109"/>
      <c r="DS81" s="109"/>
      <c r="DT81" s="109"/>
      <c r="DU81" s="109"/>
      <c r="DV81" s="109"/>
      <c r="DW81" s="109"/>
      <c r="DX81" s="109"/>
      <c r="DY81" s="109"/>
      <c r="DZ81" s="109"/>
      <c r="EA81" s="109"/>
      <c r="EB81" s="109"/>
      <c r="EC81" s="109"/>
      <c r="ED81" s="109"/>
      <c r="EE81" s="109"/>
      <c r="EF81" s="109"/>
      <c r="EG81" s="109"/>
      <c r="EH81" s="109"/>
      <c r="EI81" s="109"/>
      <c r="EJ81" s="109"/>
      <c r="EK81" s="109"/>
      <c r="EL81" s="109"/>
      <c r="EM81" s="109"/>
      <c r="EN81" s="109"/>
      <c r="EO81" s="109"/>
      <c r="EP81" s="109"/>
      <c r="EQ81" s="109"/>
      <c r="ER81" s="109"/>
      <c r="ES81" s="109"/>
      <c r="ET81" s="109"/>
      <c r="EU81" s="109"/>
      <c r="EV81" s="109"/>
      <c r="EW81" s="109"/>
      <c r="EX81" s="109"/>
      <c r="EY81" s="109"/>
      <c r="EZ81" s="109"/>
      <c r="FA81" s="109"/>
      <c r="FB81" s="109"/>
      <c r="FC81" s="109"/>
      <c r="FD81" s="109"/>
      <c r="FE81" s="109"/>
      <c r="FF81" s="109"/>
      <c r="FG81" s="109"/>
      <c r="FH81" s="109"/>
      <c r="FI81" s="109"/>
      <c r="FJ81" s="109"/>
      <c r="FK81" s="109"/>
      <c r="FL81" s="109"/>
      <c r="FM81" s="109"/>
      <c r="FN81" s="109"/>
      <c r="FO81" s="109"/>
      <c r="FP81" s="109"/>
      <c r="FQ81" s="109"/>
      <c r="FR81" s="109"/>
      <c r="FS81" s="109"/>
      <c r="FT81" s="109"/>
      <c r="FU81" s="109"/>
      <c r="FV81" s="109"/>
      <c r="FW81" s="109"/>
      <c r="FX81" s="109"/>
      <c r="FY81" s="109"/>
      <c r="FZ81" s="109"/>
      <c r="GA81" s="109"/>
      <c r="GB81" s="109"/>
      <c r="GC81" s="109"/>
      <c r="GD81" s="109"/>
      <c r="GE81" s="109"/>
      <c r="GF81" s="109"/>
      <c r="GG81" s="109"/>
      <c r="GH81" s="109"/>
      <c r="GI81" s="109"/>
      <c r="GJ81" s="109"/>
      <c r="GK81" s="109"/>
      <c r="GL81" s="109"/>
      <c r="GM81" s="109"/>
      <c r="GN81" s="109"/>
      <c r="GO81" s="109"/>
      <c r="GP81" s="109"/>
      <c r="GQ81" s="109"/>
      <c r="GR81" s="109"/>
      <c r="GS81" s="109"/>
      <c r="GT81" s="109"/>
      <c r="GU81" s="109"/>
      <c r="GV81" s="109"/>
      <c r="GW81" s="109"/>
      <c r="GX81" s="109"/>
      <c r="GY81" s="109"/>
      <c r="GZ81" s="109"/>
      <c r="HA81" s="109"/>
      <c r="HB81" s="109"/>
      <c r="HC81" s="109"/>
      <c r="HD81" s="109"/>
      <c r="HE81" s="109"/>
      <c r="HF81" s="109"/>
      <c r="HG81" s="109"/>
      <c r="HH81" s="109"/>
      <c r="HI81" s="109"/>
      <c r="HJ81" s="109"/>
      <c r="HK81" s="109"/>
      <c r="HL81" s="109"/>
      <c r="HM81" s="109"/>
      <c r="HN81" s="109"/>
      <c r="HO81" s="109"/>
      <c r="HP81" s="109"/>
      <c r="HQ81" s="109"/>
      <c r="HR81" s="109"/>
      <c r="HS81" s="109"/>
      <c r="HT81" s="109"/>
      <c r="HU81" s="109"/>
      <c r="HV81" s="109"/>
      <c r="HW81" s="109"/>
      <c r="HX81" s="109"/>
      <c r="HY81" s="109"/>
      <c r="HZ81" s="109"/>
      <c r="IA81" s="109"/>
      <c r="IB81" s="109"/>
      <c r="IC81" s="109"/>
      <c r="ID81" s="109"/>
      <c r="IE81" s="109"/>
      <c r="IF81" s="109"/>
      <c r="IG81" s="109"/>
      <c r="IH81" s="109"/>
      <c r="II81" s="109"/>
      <c r="IJ81" s="109"/>
      <c r="IK81" s="109"/>
      <c r="IL81" s="109"/>
      <c r="IM81" s="109"/>
      <c r="IN81" s="109"/>
      <c r="IO81" s="109"/>
      <c r="IP81" s="109"/>
      <c r="IQ81" s="109"/>
      <c r="IR81" s="109"/>
      <c r="IS81" s="109"/>
      <c r="IT81" s="109"/>
      <c r="IU81" s="109"/>
      <c r="IV81" s="109"/>
      <c r="IW81" s="109"/>
      <c r="IX81" s="109"/>
      <c r="IY81" s="109"/>
      <c r="IZ81" s="109"/>
      <c r="JA81" s="109"/>
      <c r="JB81" s="109"/>
      <c r="JC81" s="109"/>
      <c r="JD81" s="109"/>
      <c r="JE81" s="109"/>
      <c r="JF81" s="109"/>
      <c r="JG81" s="109"/>
      <c r="JH81" s="109"/>
      <c r="JI81" s="109"/>
      <c r="JJ81" s="109"/>
      <c r="JK81" s="109"/>
      <c r="JL81" s="109"/>
      <c r="JM81" s="109"/>
      <c r="JN81" s="109"/>
      <c r="JO81" s="109"/>
      <c r="JP81" s="109"/>
      <c r="JQ81" s="109"/>
      <c r="JR81" s="109"/>
      <c r="JS81" s="109"/>
      <c r="JT81" s="109"/>
      <c r="JU81" s="109"/>
      <c r="JV81" s="109"/>
      <c r="JW81" s="109"/>
      <c r="JX81" s="109"/>
      <c r="JY81" s="109"/>
      <c r="JZ81" s="109"/>
      <c r="KA81" s="109"/>
      <c r="KB81" s="109"/>
      <c r="KC81" s="109"/>
      <c r="KD81" s="109"/>
      <c r="KE81" s="109"/>
      <c r="KF81" s="109"/>
      <c r="KG81" s="109"/>
      <c r="KH81" s="109"/>
      <c r="KI81" s="109"/>
      <c r="KJ81" s="109"/>
      <c r="KK81" s="109"/>
      <c r="KL81" s="109"/>
      <c r="KM81" s="109"/>
      <c r="KN81" s="109"/>
      <c r="KO81" s="109"/>
      <c r="KP81" s="109"/>
      <c r="KQ81" s="109"/>
      <c r="KR81" s="109"/>
      <c r="KS81" s="109"/>
      <c r="KT81" s="109"/>
      <c r="KU81" s="109"/>
      <c r="KV81" s="109"/>
      <c r="KW81" s="109"/>
      <c r="KX81" s="109"/>
      <c r="KY81" s="109"/>
      <c r="KZ81" s="109"/>
      <c r="LA81" s="109"/>
      <c r="LB81" s="109"/>
      <c r="LC81" s="109"/>
      <c r="LD81" s="109"/>
      <c r="LE81" s="109"/>
      <c r="LF81" s="109"/>
      <c r="LG81" s="109"/>
      <c r="LH81" s="109"/>
      <c r="LI81" s="109"/>
      <c r="LJ81" s="109"/>
      <c r="LK81" s="109"/>
      <c r="LL81" s="109"/>
      <c r="LM81" s="109"/>
      <c r="LN81" s="109"/>
      <c r="LO81" s="109"/>
      <c r="LP81" s="109"/>
      <c r="LQ81" s="109"/>
      <c r="LR81" s="109"/>
      <c r="LS81" s="109"/>
      <c r="LT81" s="109"/>
      <c r="LU81" s="109"/>
      <c r="LV81" s="109"/>
      <c r="LW81" s="109"/>
      <c r="LX81" s="109"/>
      <c r="LY81" s="109"/>
      <c r="LZ81" s="109"/>
      <c r="MA81" s="109"/>
      <c r="MB81" s="109"/>
      <c r="MC81" s="109"/>
      <c r="MD81" s="109"/>
      <c r="ME81" s="109"/>
      <c r="MF81" s="109"/>
      <c r="MG81" s="109"/>
      <c r="MH81" s="109"/>
      <c r="MI81" s="109"/>
      <c r="MJ81" s="109"/>
      <c r="MK81" s="109"/>
      <c r="ML81" s="109"/>
      <c r="MM81" s="109"/>
      <c r="MN81" s="109"/>
      <c r="MO81" s="109"/>
      <c r="MP81" s="109"/>
      <c r="MQ81" s="109"/>
      <c r="MR81" s="109"/>
      <c r="MS81" s="109"/>
      <c r="MT81" s="109"/>
      <c r="MU81" s="109"/>
      <c r="MV81" s="109"/>
      <c r="MW81" s="109"/>
      <c r="MX81" s="109"/>
      <c r="MY81" s="109"/>
      <c r="MZ81" s="109"/>
      <c r="NA81" s="109"/>
      <c r="NB81" s="109"/>
      <c r="NC81" s="109"/>
      <c r="ND81" s="109"/>
      <c r="NE81" s="109"/>
      <c r="NF81" s="109"/>
      <c r="NG81" s="109"/>
      <c r="NH81" s="109"/>
      <c r="NI81" s="109"/>
      <c r="NJ81" s="109"/>
      <c r="NK81" s="109"/>
      <c r="NL81" s="109"/>
      <c r="NM81" s="109"/>
      <c r="NN81" s="109"/>
      <c r="NO81" s="109"/>
      <c r="NP81" s="109"/>
      <c r="NQ81" s="109"/>
      <c r="NR81" s="109"/>
      <c r="NS81" s="109"/>
      <c r="NT81" s="109"/>
      <c r="NU81" s="109"/>
      <c r="NV81" s="109"/>
      <c r="NW81" s="109"/>
      <c r="NX81" s="109"/>
      <c r="NY81" s="109"/>
      <c r="NZ81" s="109"/>
      <c r="OA81" s="109"/>
      <c r="OB81" s="109"/>
      <c r="OC81" s="109"/>
      <c r="OD81" s="109"/>
      <c r="OE81" s="109"/>
      <c r="OF81" s="109"/>
      <c r="OG81" s="109"/>
      <c r="OH81" s="109"/>
      <c r="OI81" s="109"/>
      <c r="OJ81" s="109"/>
      <c r="OK81" s="109"/>
      <c r="OL81" s="109"/>
      <c r="OM81" s="109"/>
      <c r="ON81" s="109"/>
      <c r="OO81" s="109"/>
      <c r="OP81" s="109"/>
      <c r="OQ81" s="109"/>
      <c r="OR81" s="109"/>
      <c r="OS81" s="109"/>
      <c r="OT81" s="109"/>
      <c r="OU81" s="109"/>
      <c r="OV81" s="109"/>
      <c r="OW81" s="109"/>
      <c r="OX81" s="109"/>
      <c r="OY81" s="109"/>
      <c r="OZ81" s="109"/>
      <c r="PA81" s="109"/>
      <c r="PB81" s="109"/>
      <c r="PC81" s="109"/>
      <c r="PD81" s="109"/>
      <c r="PE81" s="109"/>
      <c r="PF81" s="109"/>
      <c r="PG81" s="109"/>
      <c r="PH81" s="109"/>
      <c r="PI81" s="109"/>
      <c r="PJ81" s="109"/>
      <c r="PK81" s="109"/>
      <c r="PL81" s="109"/>
      <c r="PM81" s="109"/>
      <c r="PN81" s="109"/>
      <c r="PO81" s="109"/>
      <c r="PP81" s="109"/>
      <c r="PQ81" s="109"/>
      <c r="PR81" s="109"/>
      <c r="PS81" s="109"/>
      <c r="PT81" s="109"/>
      <c r="PU81" s="109"/>
      <c r="PV81" s="109"/>
      <c r="PW81" s="109"/>
      <c r="PX81" s="109"/>
      <c r="PY81" s="109"/>
      <c r="PZ81" s="109"/>
      <c r="QA81" s="109"/>
      <c r="QB81" s="109"/>
      <c r="QC81" s="109"/>
      <c r="QD81" s="109"/>
      <c r="QE81" s="109"/>
      <c r="QF81" s="109"/>
      <c r="QG81" s="109"/>
      <c r="QH81" s="109"/>
      <c r="QI81" s="109"/>
      <c r="QJ81" s="109"/>
      <c r="QK81" s="109"/>
      <c r="QL81" s="109"/>
      <c r="QM81" s="109"/>
      <c r="QN81" s="109"/>
      <c r="QO81" s="109"/>
      <c r="QP81" s="109"/>
      <c r="QQ81" s="109"/>
      <c r="QR81" s="109"/>
      <c r="QS81" s="109"/>
      <c r="QT81" s="109"/>
    </row>
    <row r="82" spans="1:462" s="74" customFormat="1" ht="60">
      <c r="A82" s="73"/>
      <c r="B82" s="89"/>
      <c r="G82" s="83"/>
      <c r="K82" s="125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109"/>
      <c r="CO82" s="109"/>
      <c r="CP82" s="109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109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109"/>
      <c r="DR82" s="109"/>
      <c r="DS82" s="109"/>
      <c r="DT82" s="109"/>
      <c r="DU82" s="109"/>
      <c r="DV82" s="109"/>
      <c r="DW82" s="109"/>
      <c r="DX82" s="109"/>
      <c r="DY82" s="109"/>
      <c r="DZ82" s="109"/>
      <c r="EA82" s="109"/>
      <c r="EB82" s="109"/>
      <c r="EC82" s="109"/>
      <c r="ED82" s="109"/>
      <c r="EE82" s="109"/>
      <c r="EF82" s="109"/>
      <c r="EG82" s="109"/>
      <c r="EH82" s="109"/>
      <c r="EI82" s="109"/>
      <c r="EJ82" s="109"/>
      <c r="EK82" s="109"/>
      <c r="EL82" s="109"/>
      <c r="EM82" s="109"/>
      <c r="EN82" s="109"/>
      <c r="EO82" s="109"/>
      <c r="EP82" s="109"/>
      <c r="EQ82" s="109"/>
      <c r="ER82" s="109"/>
      <c r="ES82" s="109"/>
      <c r="ET82" s="109"/>
      <c r="EU82" s="109"/>
      <c r="EV82" s="109"/>
      <c r="EW82" s="109"/>
      <c r="EX82" s="109"/>
      <c r="EY82" s="109"/>
      <c r="EZ82" s="109"/>
      <c r="FA82" s="109"/>
      <c r="FB82" s="109"/>
      <c r="FC82" s="109"/>
      <c r="FD82" s="109"/>
      <c r="FE82" s="109"/>
      <c r="FF82" s="109"/>
      <c r="FG82" s="109"/>
      <c r="FH82" s="109"/>
      <c r="FI82" s="109"/>
      <c r="FJ82" s="109"/>
      <c r="FK82" s="109"/>
      <c r="FL82" s="109"/>
      <c r="FM82" s="109"/>
      <c r="FN82" s="109"/>
      <c r="FO82" s="109"/>
      <c r="FP82" s="109"/>
      <c r="FQ82" s="109"/>
      <c r="FR82" s="109"/>
      <c r="FS82" s="109"/>
      <c r="FT82" s="109"/>
      <c r="FU82" s="109"/>
      <c r="FV82" s="109"/>
      <c r="FW82" s="109"/>
      <c r="FX82" s="109"/>
      <c r="FY82" s="109"/>
      <c r="FZ82" s="109"/>
      <c r="GA82" s="109"/>
      <c r="GB82" s="109"/>
      <c r="GC82" s="109"/>
      <c r="GD82" s="109"/>
      <c r="GE82" s="109"/>
      <c r="GF82" s="109"/>
      <c r="GG82" s="109"/>
      <c r="GH82" s="109"/>
      <c r="GI82" s="109"/>
      <c r="GJ82" s="109"/>
      <c r="GK82" s="109"/>
      <c r="GL82" s="109"/>
      <c r="GM82" s="109"/>
      <c r="GN82" s="109"/>
      <c r="GO82" s="109"/>
      <c r="GP82" s="109"/>
      <c r="GQ82" s="109"/>
      <c r="GR82" s="109"/>
      <c r="GS82" s="109"/>
      <c r="GT82" s="109"/>
      <c r="GU82" s="109"/>
      <c r="GV82" s="109"/>
      <c r="GW82" s="109"/>
      <c r="GX82" s="109"/>
      <c r="GY82" s="109"/>
      <c r="GZ82" s="109"/>
      <c r="HA82" s="109"/>
      <c r="HB82" s="109"/>
      <c r="HC82" s="109"/>
      <c r="HD82" s="109"/>
      <c r="HE82" s="109"/>
      <c r="HF82" s="109"/>
      <c r="HG82" s="109"/>
      <c r="HH82" s="109"/>
      <c r="HI82" s="109"/>
      <c r="HJ82" s="109"/>
      <c r="HK82" s="109"/>
      <c r="HL82" s="109"/>
      <c r="HM82" s="109"/>
      <c r="HN82" s="109"/>
      <c r="HO82" s="109"/>
      <c r="HP82" s="109"/>
      <c r="HQ82" s="109"/>
      <c r="HR82" s="109"/>
      <c r="HS82" s="109"/>
      <c r="HT82" s="109"/>
      <c r="HU82" s="109"/>
      <c r="HV82" s="109"/>
      <c r="HW82" s="109"/>
      <c r="HX82" s="109"/>
      <c r="HY82" s="109"/>
      <c r="HZ82" s="109"/>
      <c r="IA82" s="109"/>
      <c r="IB82" s="109"/>
      <c r="IC82" s="109"/>
      <c r="ID82" s="109"/>
      <c r="IE82" s="109"/>
      <c r="IF82" s="109"/>
      <c r="IG82" s="109"/>
      <c r="IH82" s="109"/>
      <c r="II82" s="109"/>
      <c r="IJ82" s="109"/>
      <c r="IK82" s="109"/>
      <c r="IL82" s="109"/>
      <c r="IM82" s="109"/>
      <c r="IN82" s="109"/>
      <c r="IO82" s="109"/>
      <c r="IP82" s="109"/>
      <c r="IQ82" s="109"/>
      <c r="IR82" s="109"/>
      <c r="IS82" s="109"/>
      <c r="IT82" s="109"/>
      <c r="IU82" s="109"/>
      <c r="IV82" s="109"/>
      <c r="IW82" s="109"/>
      <c r="IX82" s="109"/>
      <c r="IY82" s="109"/>
      <c r="IZ82" s="109"/>
      <c r="JA82" s="109"/>
      <c r="JB82" s="109"/>
      <c r="JC82" s="109"/>
      <c r="JD82" s="109"/>
      <c r="JE82" s="109"/>
      <c r="JF82" s="109"/>
      <c r="JG82" s="109"/>
      <c r="JH82" s="109"/>
      <c r="JI82" s="109"/>
      <c r="JJ82" s="109"/>
      <c r="JK82" s="109"/>
      <c r="JL82" s="109"/>
      <c r="JM82" s="109"/>
      <c r="JN82" s="109"/>
      <c r="JO82" s="109"/>
      <c r="JP82" s="109"/>
      <c r="JQ82" s="109"/>
      <c r="JR82" s="109"/>
      <c r="JS82" s="109"/>
      <c r="JT82" s="109"/>
      <c r="JU82" s="109"/>
      <c r="JV82" s="109"/>
      <c r="JW82" s="109"/>
      <c r="JX82" s="109"/>
      <c r="JY82" s="109"/>
      <c r="JZ82" s="109"/>
      <c r="KA82" s="109"/>
      <c r="KB82" s="109"/>
      <c r="KC82" s="109"/>
      <c r="KD82" s="109"/>
      <c r="KE82" s="109"/>
      <c r="KF82" s="109"/>
      <c r="KG82" s="109"/>
      <c r="KH82" s="109"/>
      <c r="KI82" s="109"/>
      <c r="KJ82" s="109"/>
      <c r="KK82" s="109"/>
      <c r="KL82" s="109"/>
      <c r="KM82" s="109"/>
      <c r="KN82" s="109"/>
      <c r="KO82" s="109"/>
      <c r="KP82" s="109"/>
      <c r="KQ82" s="109"/>
      <c r="KR82" s="109"/>
      <c r="KS82" s="109"/>
      <c r="KT82" s="109"/>
      <c r="KU82" s="109"/>
      <c r="KV82" s="109"/>
      <c r="KW82" s="109"/>
      <c r="KX82" s="109"/>
      <c r="KY82" s="109"/>
      <c r="KZ82" s="109"/>
      <c r="LA82" s="109"/>
      <c r="LB82" s="109"/>
      <c r="LC82" s="109"/>
      <c r="LD82" s="109"/>
      <c r="LE82" s="109"/>
      <c r="LF82" s="109"/>
      <c r="LG82" s="109"/>
      <c r="LH82" s="109"/>
      <c r="LI82" s="109"/>
      <c r="LJ82" s="109"/>
      <c r="LK82" s="109"/>
      <c r="LL82" s="109"/>
      <c r="LM82" s="109"/>
      <c r="LN82" s="109"/>
      <c r="LO82" s="109"/>
      <c r="LP82" s="109"/>
      <c r="LQ82" s="109"/>
      <c r="LR82" s="109"/>
      <c r="LS82" s="109"/>
      <c r="LT82" s="109"/>
      <c r="LU82" s="109"/>
      <c r="LV82" s="109"/>
      <c r="LW82" s="109"/>
      <c r="LX82" s="109"/>
      <c r="LY82" s="109"/>
      <c r="LZ82" s="109"/>
      <c r="MA82" s="109"/>
      <c r="MB82" s="109"/>
      <c r="MC82" s="109"/>
      <c r="MD82" s="109"/>
      <c r="ME82" s="109"/>
      <c r="MF82" s="109"/>
      <c r="MG82" s="109"/>
      <c r="MH82" s="109"/>
      <c r="MI82" s="109"/>
      <c r="MJ82" s="109"/>
      <c r="MK82" s="109"/>
      <c r="ML82" s="109"/>
      <c r="MM82" s="109"/>
      <c r="MN82" s="109"/>
      <c r="MO82" s="109"/>
      <c r="MP82" s="109"/>
      <c r="MQ82" s="109"/>
      <c r="MR82" s="109"/>
      <c r="MS82" s="109"/>
      <c r="MT82" s="109"/>
      <c r="MU82" s="109"/>
      <c r="MV82" s="109"/>
      <c r="MW82" s="109"/>
      <c r="MX82" s="109"/>
      <c r="MY82" s="109"/>
      <c r="MZ82" s="109"/>
      <c r="NA82" s="109"/>
      <c r="NB82" s="109"/>
      <c r="NC82" s="109"/>
      <c r="ND82" s="109"/>
      <c r="NE82" s="109"/>
      <c r="NF82" s="109"/>
      <c r="NG82" s="109"/>
      <c r="NH82" s="109"/>
      <c r="NI82" s="109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09"/>
      <c r="NX82" s="109"/>
      <c r="NY82" s="109"/>
      <c r="NZ82" s="109"/>
      <c r="OA82" s="109"/>
      <c r="OB82" s="109"/>
      <c r="OC82" s="109"/>
      <c r="OD82" s="109"/>
      <c r="OE82" s="109"/>
      <c r="OF82" s="109"/>
      <c r="OG82" s="109"/>
      <c r="OH82" s="109"/>
      <c r="OI82" s="109"/>
      <c r="OJ82" s="109"/>
      <c r="OK82" s="109"/>
      <c r="OL82" s="109"/>
      <c r="OM82" s="109"/>
      <c r="ON82" s="109"/>
      <c r="OO82" s="109"/>
      <c r="OP82" s="109"/>
      <c r="OQ82" s="109"/>
      <c r="OR82" s="109"/>
      <c r="OS82" s="109"/>
      <c r="OT82" s="109"/>
      <c r="OU82" s="109"/>
      <c r="OV82" s="109"/>
      <c r="OW82" s="109"/>
      <c r="OX82" s="109"/>
      <c r="OY82" s="109"/>
      <c r="OZ82" s="109"/>
      <c r="PA82" s="109"/>
      <c r="PB82" s="109"/>
      <c r="PC82" s="109"/>
      <c r="PD82" s="109"/>
      <c r="PE82" s="109"/>
      <c r="PF82" s="109"/>
      <c r="PG82" s="109"/>
      <c r="PH82" s="109"/>
      <c r="PI82" s="109"/>
      <c r="PJ82" s="109"/>
      <c r="PK82" s="109"/>
      <c r="PL82" s="109"/>
      <c r="PM82" s="109"/>
      <c r="PN82" s="109"/>
      <c r="PO82" s="109"/>
      <c r="PP82" s="109"/>
      <c r="PQ82" s="109"/>
      <c r="PR82" s="109"/>
      <c r="PS82" s="109"/>
      <c r="PT82" s="109"/>
      <c r="PU82" s="109"/>
      <c r="PV82" s="109"/>
      <c r="PW82" s="109"/>
      <c r="PX82" s="109"/>
      <c r="PY82" s="109"/>
      <c r="PZ82" s="109"/>
      <c r="QA82" s="109"/>
      <c r="QB82" s="109"/>
      <c r="QC82" s="109"/>
      <c r="QD82" s="109"/>
      <c r="QE82" s="109"/>
      <c r="QF82" s="109"/>
      <c r="QG82" s="109"/>
      <c r="QH82" s="109"/>
      <c r="QI82" s="109"/>
      <c r="QJ82" s="109"/>
      <c r="QK82" s="109"/>
      <c r="QL82" s="109"/>
      <c r="QM82" s="109"/>
      <c r="QN82" s="109"/>
      <c r="QO82" s="109"/>
      <c r="QP82" s="109"/>
      <c r="QQ82" s="109"/>
      <c r="QR82" s="109"/>
      <c r="QS82" s="109"/>
      <c r="QT82" s="109"/>
    </row>
    <row r="83" spans="1:462" s="77" customFormat="1" ht="69.75" customHeight="1">
      <c r="A83" s="73"/>
      <c r="B83" s="89"/>
      <c r="C83" s="74"/>
      <c r="D83" s="74"/>
      <c r="E83" s="74"/>
      <c r="F83" s="74"/>
      <c r="G83" s="83"/>
      <c r="H83" s="74"/>
      <c r="I83" s="74"/>
      <c r="J83" s="74"/>
      <c r="K83" s="125"/>
      <c r="L83" s="74"/>
      <c r="M83" s="74"/>
      <c r="N83" s="74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7" customFormat="1" ht="69.75" customHeight="1">
      <c r="A84" s="75"/>
      <c r="B84" s="76"/>
      <c r="G84" s="78"/>
      <c r="K84" s="133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7" customFormat="1" ht="69.75" customHeight="1">
      <c r="A85" s="75"/>
      <c r="B85" s="76"/>
      <c r="G85" s="78"/>
      <c r="K85" s="133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7" customFormat="1" ht="75.75" customHeight="1">
      <c r="A86" s="75"/>
      <c r="B86" s="76"/>
      <c r="G86" s="78"/>
      <c r="K86" s="133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75.75" customHeight="1">
      <c r="A87" s="90"/>
      <c r="B87" s="76"/>
      <c r="G87" s="78"/>
      <c r="K87" s="133"/>
      <c r="N87" s="91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75.75" customHeight="1">
      <c r="A88" s="90"/>
      <c r="B88" s="76"/>
      <c r="G88" s="78"/>
      <c r="K88" s="133"/>
      <c r="N88" s="91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75.75" customHeight="1">
      <c r="A89" s="90"/>
      <c r="B89" s="76"/>
      <c r="G89" s="78"/>
      <c r="K89" s="133"/>
      <c r="N89" s="91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75.75" customHeight="1">
      <c r="A90" s="90"/>
      <c r="B90" s="76"/>
      <c r="G90" s="78"/>
      <c r="K90" s="133"/>
      <c r="N90" s="91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75.75" customHeight="1">
      <c r="A91" s="90"/>
      <c r="B91" s="76"/>
      <c r="G91" s="78"/>
      <c r="K91" s="133"/>
      <c r="N91" s="91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75.75" customHeight="1">
      <c r="A92" s="90"/>
      <c r="B92" s="76"/>
      <c r="G92" s="78"/>
      <c r="K92" s="133"/>
      <c r="N92" s="91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90"/>
      <c r="B93" s="76"/>
      <c r="G93" s="78"/>
      <c r="K93" s="133"/>
      <c r="N93" s="91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75.75" customHeight="1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75.75" customHeight="1">
      <c r="A95" s="90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60">
      <c r="A96" s="90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60">
      <c r="A97" s="75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60">
      <c r="A98" s="75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60">
      <c r="A99" s="75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60">
      <c r="A100" s="75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60">
      <c r="A101" s="75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4" customFormat="1" ht="60">
      <c r="A102" s="75"/>
      <c r="B102" s="76"/>
      <c r="C102" s="77"/>
      <c r="D102" s="77"/>
      <c r="E102" s="77"/>
      <c r="F102" s="77"/>
      <c r="G102" s="78"/>
      <c r="H102" s="77"/>
      <c r="I102" s="77"/>
      <c r="J102" s="77"/>
      <c r="K102" s="133"/>
      <c r="L102" s="77"/>
      <c r="M102" s="77"/>
      <c r="N102" s="91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  <c r="IV102" s="109"/>
      <c r="IW102" s="109"/>
      <c r="IX102" s="109"/>
      <c r="IY102" s="109"/>
      <c r="IZ102" s="109"/>
      <c r="JA102" s="109"/>
      <c r="JB102" s="109"/>
      <c r="JC102" s="109"/>
      <c r="JD102" s="109"/>
      <c r="JE102" s="109"/>
      <c r="JF102" s="109"/>
      <c r="JG102" s="109"/>
      <c r="JH102" s="109"/>
      <c r="JI102" s="109"/>
      <c r="JJ102" s="109"/>
      <c r="JK102" s="109"/>
      <c r="JL102" s="109"/>
      <c r="JM102" s="109"/>
      <c r="JN102" s="109"/>
      <c r="JO102" s="109"/>
      <c r="JP102" s="109"/>
      <c r="JQ102" s="109"/>
      <c r="JR102" s="109"/>
      <c r="JS102" s="109"/>
      <c r="JT102" s="109"/>
      <c r="JU102" s="109"/>
      <c r="JV102" s="109"/>
      <c r="JW102" s="109"/>
      <c r="JX102" s="109"/>
      <c r="JY102" s="109"/>
      <c r="JZ102" s="109"/>
      <c r="KA102" s="109"/>
      <c r="KB102" s="109"/>
      <c r="KC102" s="109"/>
      <c r="KD102" s="109"/>
      <c r="KE102" s="109"/>
      <c r="KF102" s="109"/>
      <c r="KG102" s="109"/>
      <c r="KH102" s="109"/>
      <c r="KI102" s="109"/>
      <c r="KJ102" s="109"/>
      <c r="KK102" s="109"/>
      <c r="KL102" s="109"/>
      <c r="KM102" s="109"/>
      <c r="KN102" s="109"/>
      <c r="KO102" s="109"/>
      <c r="KP102" s="109"/>
      <c r="KQ102" s="109"/>
      <c r="KR102" s="109"/>
      <c r="KS102" s="109"/>
      <c r="KT102" s="109"/>
      <c r="KU102" s="109"/>
      <c r="KV102" s="109"/>
      <c r="KW102" s="109"/>
      <c r="KX102" s="109"/>
      <c r="KY102" s="109"/>
      <c r="KZ102" s="109"/>
      <c r="LA102" s="109"/>
      <c r="LB102" s="109"/>
      <c r="LC102" s="109"/>
      <c r="LD102" s="109"/>
      <c r="LE102" s="109"/>
      <c r="LF102" s="109"/>
      <c r="LG102" s="109"/>
      <c r="LH102" s="109"/>
      <c r="LI102" s="109"/>
      <c r="LJ102" s="109"/>
      <c r="LK102" s="109"/>
      <c r="LL102" s="109"/>
      <c r="LM102" s="109"/>
      <c r="LN102" s="109"/>
      <c r="LO102" s="109"/>
      <c r="LP102" s="109"/>
      <c r="LQ102" s="109"/>
      <c r="LR102" s="109"/>
      <c r="LS102" s="109"/>
      <c r="LT102" s="109"/>
      <c r="LU102" s="109"/>
      <c r="LV102" s="109"/>
      <c r="LW102" s="109"/>
      <c r="LX102" s="109"/>
      <c r="LY102" s="109"/>
      <c r="LZ102" s="109"/>
      <c r="MA102" s="109"/>
      <c r="MB102" s="109"/>
      <c r="MC102" s="109"/>
      <c r="MD102" s="109"/>
      <c r="ME102" s="109"/>
      <c r="MF102" s="109"/>
      <c r="MG102" s="109"/>
      <c r="MH102" s="109"/>
      <c r="MI102" s="109"/>
      <c r="MJ102" s="109"/>
      <c r="MK102" s="109"/>
      <c r="ML102" s="109"/>
      <c r="MM102" s="109"/>
      <c r="MN102" s="109"/>
      <c r="MO102" s="109"/>
      <c r="MP102" s="109"/>
      <c r="MQ102" s="109"/>
      <c r="MR102" s="109"/>
      <c r="MS102" s="109"/>
      <c r="MT102" s="109"/>
      <c r="MU102" s="109"/>
      <c r="MV102" s="109"/>
      <c r="MW102" s="109"/>
      <c r="MX102" s="109"/>
      <c r="MY102" s="109"/>
      <c r="MZ102" s="109"/>
      <c r="NA102" s="109"/>
      <c r="NB102" s="109"/>
      <c r="NC102" s="109"/>
      <c r="ND102" s="109"/>
      <c r="NE102" s="109"/>
      <c r="NF102" s="109"/>
      <c r="NG102" s="109"/>
      <c r="NH102" s="109"/>
      <c r="NI102" s="109"/>
      <c r="NJ102" s="109"/>
      <c r="NK102" s="109"/>
      <c r="NL102" s="109"/>
      <c r="NM102" s="109"/>
      <c r="NN102" s="109"/>
      <c r="NO102" s="109"/>
      <c r="NP102" s="109"/>
      <c r="NQ102" s="109"/>
      <c r="NR102" s="109"/>
      <c r="NS102" s="109"/>
      <c r="NT102" s="109"/>
      <c r="NU102" s="109"/>
      <c r="NV102" s="109"/>
      <c r="NW102" s="109"/>
      <c r="NX102" s="109"/>
      <c r="NY102" s="109"/>
      <c r="NZ102" s="109"/>
      <c r="OA102" s="109"/>
      <c r="OB102" s="109"/>
      <c r="OC102" s="109"/>
      <c r="OD102" s="109"/>
      <c r="OE102" s="109"/>
      <c r="OF102" s="109"/>
      <c r="OG102" s="109"/>
      <c r="OH102" s="109"/>
      <c r="OI102" s="109"/>
      <c r="OJ102" s="109"/>
      <c r="OK102" s="109"/>
      <c r="OL102" s="109"/>
      <c r="OM102" s="109"/>
      <c r="ON102" s="109"/>
      <c r="OO102" s="109"/>
      <c r="OP102" s="109"/>
      <c r="OQ102" s="109"/>
      <c r="OR102" s="109"/>
      <c r="OS102" s="109"/>
      <c r="OT102" s="109"/>
      <c r="OU102" s="109"/>
      <c r="OV102" s="109"/>
      <c r="OW102" s="109"/>
      <c r="OX102" s="109"/>
      <c r="OY102" s="109"/>
      <c r="OZ102" s="109"/>
      <c r="PA102" s="109"/>
      <c r="PB102" s="109"/>
      <c r="PC102" s="109"/>
      <c r="PD102" s="109"/>
      <c r="PE102" s="109"/>
      <c r="PF102" s="109"/>
      <c r="PG102" s="109"/>
      <c r="PH102" s="109"/>
      <c r="PI102" s="109"/>
      <c r="PJ102" s="109"/>
      <c r="PK102" s="109"/>
      <c r="PL102" s="109"/>
      <c r="PM102" s="109"/>
      <c r="PN102" s="109"/>
      <c r="PO102" s="109"/>
      <c r="PP102" s="109"/>
      <c r="PQ102" s="109"/>
      <c r="PR102" s="109"/>
      <c r="PS102" s="109"/>
      <c r="PT102" s="109"/>
      <c r="PU102" s="109"/>
      <c r="PV102" s="109"/>
      <c r="PW102" s="109"/>
      <c r="PX102" s="109"/>
      <c r="PY102" s="109"/>
      <c r="PZ102" s="109"/>
      <c r="QA102" s="109"/>
      <c r="QB102" s="109"/>
      <c r="QC102" s="109"/>
      <c r="QD102" s="109"/>
      <c r="QE102" s="109"/>
      <c r="QF102" s="109"/>
      <c r="QG102" s="109"/>
      <c r="QH102" s="109"/>
      <c r="QI102" s="109"/>
      <c r="QJ102" s="109"/>
      <c r="QK102" s="109"/>
      <c r="QL102" s="109"/>
      <c r="QM102" s="109"/>
      <c r="QN102" s="109"/>
      <c r="QO102" s="109"/>
      <c r="QP102" s="109"/>
      <c r="QQ102" s="109"/>
      <c r="QR102" s="109"/>
      <c r="QS102" s="109"/>
      <c r="QT102" s="109"/>
    </row>
    <row r="103" spans="1:462" s="74" customFormat="1" ht="60">
      <c r="A103" s="92"/>
      <c r="B103" s="69"/>
      <c r="G103" s="83"/>
      <c r="K103" s="125"/>
      <c r="N103" s="84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  <c r="IV103" s="109"/>
      <c r="IW103" s="109"/>
      <c r="IX103" s="109"/>
      <c r="IY103" s="109"/>
      <c r="IZ103" s="109"/>
      <c r="JA103" s="109"/>
      <c r="JB103" s="109"/>
      <c r="JC103" s="109"/>
      <c r="JD103" s="109"/>
      <c r="JE103" s="109"/>
      <c r="JF103" s="109"/>
      <c r="JG103" s="109"/>
      <c r="JH103" s="109"/>
      <c r="JI103" s="109"/>
      <c r="JJ103" s="109"/>
      <c r="JK103" s="109"/>
      <c r="JL103" s="109"/>
      <c r="JM103" s="109"/>
      <c r="JN103" s="109"/>
      <c r="JO103" s="109"/>
      <c r="JP103" s="109"/>
      <c r="JQ103" s="109"/>
      <c r="JR103" s="109"/>
      <c r="JS103" s="109"/>
      <c r="JT103" s="109"/>
      <c r="JU103" s="109"/>
      <c r="JV103" s="109"/>
      <c r="JW103" s="109"/>
      <c r="JX103" s="109"/>
      <c r="JY103" s="109"/>
      <c r="JZ103" s="109"/>
      <c r="KA103" s="109"/>
      <c r="KB103" s="109"/>
      <c r="KC103" s="109"/>
      <c r="KD103" s="109"/>
      <c r="KE103" s="109"/>
      <c r="KF103" s="109"/>
      <c r="KG103" s="109"/>
      <c r="KH103" s="109"/>
      <c r="KI103" s="109"/>
      <c r="KJ103" s="109"/>
      <c r="KK103" s="109"/>
      <c r="KL103" s="109"/>
      <c r="KM103" s="109"/>
      <c r="KN103" s="109"/>
      <c r="KO103" s="109"/>
      <c r="KP103" s="109"/>
      <c r="KQ103" s="109"/>
      <c r="KR103" s="109"/>
      <c r="KS103" s="109"/>
      <c r="KT103" s="109"/>
      <c r="KU103" s="109"/>
      <c r="KV103" s="109"/>
      <c r="KW103" s="109"/>
      <c r="KX103" s="109"/>
      <c r="KY103" s="109"/>
      <c r="KZ103" s="109"/>
      <c r="LA103" s="109"/>
      <c r="LB103" s="109"/>
      <c r="LC103" s="109"/>
      <c r="LD103" s="109"/>
      <c r="LE103" s="109"/>
      <c r="LF103" s="109"/>
      <c r="LG103" s="109"/>
      <c r="LH103" s="109"/>
      <c r="LI103" s="109"/>
      <c r="LJ103" s="109"/>
      <c r="LK103" s="109"/>
      <c r="LL103" s="109"/>
      <c r="LM103" s="109"/>
      <c r="LN103" s="109"/>
      <c r="LO103" s="109"/>
      <c r="LP103" s="109"/>
      <c r="LQ103" s="109"/>
      <c r="LR103" s="109"/>
      <c r="LS103" s="109"/>
      <c r="LT103" s="109"/>
      <c r="LU103" s="109"/>
      <c r="LV103" s="109"/>
      <c r="LW103" s="109"/>
      <c r="LX103" s="109"/>
      <c r="LY103" s="109"/>
      <c r="LZ103" s="109"/>
      <c r="MA103" s="109"/>
      <c r="MB103" s="109"/>
      <c r="MC103" s="109"/>
      <c r="MD103" s="109"/>
      <c r="ME103" s="109"/>
      <c r="MF103" s="109"/>
      <c r="MG103" s="109"/>
      <c r="MH103" s="109"/>
      <c r="MI103" s="109"/>
      <c r="MJ103" s="109"/>
      <c r="MK103" s="109"/>
      <c r="ML103" s="109"/>
      <c r="MM103" s="109"/>
      <c r="MN103" s="109"/>
      <c r="MO103" s="109"/>
      <c r="MP103" s="109"/>
      <c r="MQ103" s="109"/>
      <c r="MR103" s="109"/>
      <c r="MS103" s="109"/>
      <c r="MT103" s="109"/>
      <c r="MU103" s="109"/>
      <c r="MV103" s="109"/>
      <c r="MW103" s="109"/>
      <c r="MX103" s="109"/>
      <c r="MY103" s="109"/>
      <c r="MZ103" s="109"/>
      <c r="NA103" s="109"/>
      <c r="NB103" s="109"/>
      <c r="NC103" s="109"/>
      <c r="ND103" s="109"/>
      <c r="NE103" s="109"/>
      <c r="NF103" s="109"/>
      <c r="NG103" s="109"/>
      <c r="NH103" s="109"/>
      <c r="NI103" s="109"/>
      <c r="NJ103" s="109"/>
      <c r="NK103" s="109"/>
      <c r="NL103" s="109"/>
      <c r="NM103" s="109"/>
      <c r="NN103" s="109"/>
      <c r="NO103" s="109"/>
      <c r="NP103" s="109"/>
      <c r="NQ103" s="109"/>
      <c r="NR103" s="109"/>
      <c r="NS103" s="109"/>
      <c r="NT103" s="109"/>
      <c r="NU103" s="109"/>
      <c r="NV103" s="109"/>
      <c r="NW103" s="109"/>
      <c r="NX103" s="109"/>
      <c r="NY103" s="109"/>
      <c r="NZ103" s="109"/>
      <c r="OA103" s="109"/>
      <c r="OB103" s="109"/>
      <c r="OC103" s="109"/>
      <c r="OD103" s="109"/>
      <c r="OE103" s="109"/>
      <c r="OF103" s="109"/>
      <c r="OG103" s="109"/>
      <c r="OH103" s="109"/>
      <c r="OI103" s="109"/>
      <c r="OJ103" s="109"/>
      <c r="OK103" s="109"/>
      <c r="OL103" s="109"/>
      <c r="OM103" s="109"/>
      <c r="ON103" s="109"/>
      <c r="OO103" s="109"/>
      <c r="OP103" s="109"/>
      <c r="OQ103" s="109"/>
      <c r="OR103" s="109"/>
      <c r="OS103" s="109"/>
      <c r="OT103" s="109"/>
      <c r="OU103" s="109"/>
      <c r="OV103" s="109"/>
      <c r="OW103" s="109"/>
      <c r="OX103" s="109"/>
      <c r="OY103" s="109"/>
      <c r="OZ103" s="109"/>
      <c r="PA103" s="109"/>
      <c r="PB103" s="109"/>
      <c r="PC103" s="109"/>
      <c r="PD103" s="109"/>
      <c r="PE103" s="109"/>
      <c r="PF103" s="109"/>
      <c r="PG103" s="109"/>
      <c r="PH103" s="109"/>
      <c r="PI103" s="109"/>
      <c r="PJ103" s="109"/>
      <c r="PK103" s="109"/>
      <c r="PL103" s="109"/>
      <c r="PM103" s="109"/>
      <c r="PN103" s="109"/>
      <c r="PO103" s="109"/>
      <c r="PP103" s="109"/>
      <c r="PQ103" s="109"/>
      <c r="PR103" s="109"/>
      <c r="PS103" s="109"/>
      <c r="PT103" s="109"/>
      <c r="PU103" s="109"/>
      <c r="PV103" s="109"/>
      <c r="PW103" s="109"/>
      <c r="PX103" s="109"/>
      <c r="PY103" s="109"/>
      <c r="PZ103" s="109"/>
      <c r="QA103" s="109"/>
      <c r="QB103" s="109"/>
      <c r="QC103" s="109"/>
      <c r="QD103" s="109"/>
      <c r="QE103" s="109"/>
      <c r="QF103" s="109"/>
      <c r="QG103" s="109"/>
      <c r="QH103" s="109"/>
      <c r="QI103" s="109"/>
      <c r="QJ103" s="109"/>
      <c r="QK103" s="109"/>
      <c r="QL103" s="109"/>
      <c r="QM103" s="109"/>
      <c r="QN103" s="109"/>
      <c r="QO103" s="109"/>
      <c r="QP103" s="109"/>
      <c r="QQ103" s="109"/>
      <c r="QR103" s="109"/>
      <c r="QS103" s="109"/>
      <c r="QT103" s="109"/>
    </row>
    <row r="104" spans="1:462" s="74" customFormat="1" ht="60">
      <c r="A104" s="92"/>
      <c r="B104" s="69"/>
      <c r="G104" s="83"/>
      <c r="K104" s="125"/>
      <c r="N104" s="84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  <c r="IV104" s="109"/>
      <c r="IW104" s="109"/>
      <c r="IX104" s="109"/>
      <c r="IY104" s="109"/>
      <c r="IZ104" s="109"/>
      <c r="JA104" s="109"/>
      <c r="JB104" s="109"/>
      <c r="JC104" s="109"/>
      <c r="JD104" s="109"/>
      <c r="JE104" s="109"/>
      <c r="JF104" s="109"/>
      <c r="JG104" s="109"/>
      <c r="JH104" s="109"/>
      <c r="JI104" s="109"/>
      <c r="JJ104" s="109"/>
      <c r="JK104" s="109"/>
      <c r="JL104" s="109"/>
      <c r="JM104" s="109"/>
      <c r="JN104" s="109"/>
      <c r="JO104" s="109"/>
      <c r="JP104" s="109"/>
      <c r="JQ104" s="109"/>
      <c r="JR104" s="109"/>
      <c r="JS104" s="109"/>
      <c r="JT104" s="109"/>
      <c r="JU104" s="109"/>
      <c r="JV104" s="109"/>
      <c r="JW104" s="109"/>
      <c r="JX104" s="109"/>
      <c r="JY104" s="109"/>
      <c r="JZ104" s="109"/>
      <c r="KA104" s="109"/>
      <c r="KB104" s="109"/>
      <c r="KC104" s="109"/>
      <c r="KD104" s="109"/>
      <c r="KE104" s="109"/>
      <c r="KF104" s="109"/>
      <c r="KG104" s="109"/>
      <c r="KH104" s="109"/>
      <c r="KI104" s="109"/>
      <c r="KJ104" s="109"/>
      <c r="KK104" s="109"/>
      <c r="KL104" s="109"/>
      <c r="KM104" s="109"/>
      <c r="KN104" s="109"/>
      <c r="KO104" s="109"/>
      <c r="KP104" s="109"/>
      <c r="KQ104" s="109"/>
      <c r="KR104" s="109"/>
      <c r="KS104" s="109"/>
      <c r="KT104" s="109"/>
      <c r="KU104" s="109"/>
      <c r="KV104" s="109"/>
      <c r="KW104" s="109"/>
      <c r="KX104" s="109"/>
      <c r="KY104" s="109"/>
      <c r="KZ104" s="109"/>
      <c r="LA104" s="109"/>
      <c r="LB104" s="109"/>
      <c r="LC104" s="109"/>
      <c r="LD104" s="109"/>
      <c r="LE104" s="109"/>
      <c r="LF104" s="109"/>
      <c r="LG104" s="109"/>
      <c r="LH104" s="109"/>
      <c r="LI104" s="109"/>
      <c r="LJ104" s="109"/>
      <c r="LK104" s="109"/>
      <c r="LL104" s="109"/>
      <c r="LM104" s="109"/>
      <c r="LN104" s="109"/>
      <c r="LO104" s="109"/>
      <c r="LP104" s="109"/>
      <c r="LQ104" s="109"/>
      <c r="LR104" s="109"/>
      <c r="LS104" s="109"/>
      <c r="LT104" s="109"/>
      <c r="LU104" s="109"/>
      <c r="LV104" s="109"/>
      <c r="LW104" s="109"/>
      <c r="LX104" s="109"/>
      <c r="LY104" s="109"/>
      <c r="LZ104" s="109"/>
      <c r="MA104" s="109"/>
      <c r="MB104" s="109"/>
      <c r="MC104" s="109"/>
      <c r="MD104" s="109"/>
      <c r="ME104" s="109"/>
      <c r="MF104" s="109"/>
      <c r="MG104" s="109"/>
      <c r="MH104" s="109"/>
      <c r="MI104" s="109"/>
      <c r="MJ104" s="109"/>
      <c r="MK104" s="109"/>
      <c r="ML104" s="109"/>
      <c r="MM104" s="109"/>
      <c r="MN104" s="109"/>
      <c r="MO104" s="109"/>
      <c r="MP104" s="109"/>
      <c r="MQ104" s="109"/>
      <c r="MR104" s="109"/>
      <c r="MS104" s="109"/>
      <c r="MT104" s="109"/>
      <c r="MU104" s="109"/>
      <c r="MV104" s="109"/>
      <c r="MW104" s="109"/>
      <c r="MX104" s="109"/>
      <c r="MY104" s="109"/>
      <c r="MZ104" s="109"/>
      <c r="NA104" s="109"/>
      <c r="NB104" s="109"/>
      <c r="NC104" s="109"/>
      <c r="ND104" s="109"/>
      <c r="NE104" s="109"/>
      <c r="NF104" s="109"/>
      <c r="NG104" s="109"/>
      <c r="NH104" s="109"/>
      <c r="NI104" s="109"/>
      <c r="NJ104" s="109"/>
      <c r="NK104" s="109"/>
      <c r="NL104" s="109"/>
      <c r="NM104" s="109"/>
      <c r="NN104" s="109"/>
      <c r="NO104" s="109"/>
      <c r="NP104" s="109"/>
      <c r="NQ104" s="109"/>
      <c r="NR104" s="109"/>
      <c r="NS104" s="109"/>
      <c r="NT104" s="109"/>
      <c r="NU104" s="109"/>
      <c r="NV104" s="109"/>
      <c r="NW104" s="109"/>
      <c r="NX104" s="109"/>
      <c r="NY104" s="109"/>
      <c r="NZ104" s="109"/>
      <c r="OA104" s="109"/>
      <c r="OB104" s="109"/>
      <c r="OC104" s="109"/>
      <c r="OD104" s="109"/>
      <c r="OE104" s="109"/>
      <c r="OF104" s="109"/>
      <c r="OG104" s="109"/>
      <c r="OH104" s="109"/>
      <c r="OI104" s="109"/>
      <c r="OJ104" s="109"/>
      <c r="OK104" s="109"/>
      <c r="OL104" s="109"/>
      <c r="OM104" s="109"/>
      <c r="ON104" s="109"/>
      <c r="OO104" s="109"/>
      <c r="OP104" s="109"/>
      <c r="OQ104" s="109"/>
      <c r="OR104" s="109"/>
      <c r="OS104" s="109"/>
      <c r="OT104" s="109"/>
      <c r="OU104" s="109"/>
      <c r="OV104" s="109"/>
      <c r="OW104" s="109"/>
      <c r="OX104" s="109"/>
      <c r="OY104" s="109"/>
      <c r="OZ104" s="109"/>
      <c r="PA104" s="109"/>
      <c r="PB104" s="109"/>
      <c r="PC104" s="109"/>
      <c r="PD104" s="109"/>
      <c r="PE104" s="109"/>
      <c r="PF104" s="109"/>
      <c r="PG104" s="109"/>
      <c r="PH104" s="109"/>
      <c r="PI104" s="109"/>
      <c r="PJ104" s="109"/>
      <c r="PK104" s="109"/>
      <c r="PL104" s="109"/>
      <c r="PM104" s="109"/>
      <c r="PN104" s="109"/>
      <c r="PO104" s="109"/>
      <c r="PP104" s="109"/>
      <c r="PQ104" s="109"/>
      <c r="PR104" s="109"/>
      <c r="PS104" s="109"/>
      <c r="PT104" s="109"/>
      <c r="PU104" s="109"/>
      <c r="PV104" s="109"/>
      <c r="PW104" s="109"/>
      <c r="PX104" s="109"/>
      <c r="PY104" s="109"/>
      <c r="PZ104" s="109"/>
      <c r="QA104" s="109"/>
      <c r="QB104" s="109"/>
      <c r="QC104" s="109"/>
      <c r="QD104" s="109"/>
      <c r="QE104" s="109"/>
      <c r="QF104" s="109"/>
      <c r="QG104" s="109"/>
      <c r="QH104" s="109"/>
      <c r="QI104" s="109"/>
      <c r="QJ104" s="109"/>
      <c r="QK104" s="109"/>
      <c r="QL104" s="109"/>
      <c r="QM104" s="109"/>
      <c r="QN104" s="109"/>
      <c r="QO104" s="109"/>
      <c r="QP104" s="109"/>
      <c r="QQ104" s="109"/>
      <c r="QR104" s="109"/>
      <c r="QS104" s="109"/>
      <c r="QT104" s="109"/>
    </row>
    <row r="105" spans="1:462" s="74" customFormat="1" ht="60">
      <c r="A105" s="92"/>
      <c r="B105" s="69"/>
      <c r="G105" s="83"/>
      <c r="K105" s="125"/>
      <c r="N105" s="84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  <c r="PG105" s="109"/>
      <c r="PH105" s="109"/>
      <c r="PI105" s="109"/>
      <c r="PJ105" s="109"/>
      <c r="PK105" s="109"/>
      <c r="PL105" s="109"/>
      <c r="PM105" s="109"/>
      <c r="PN105" s="109"/>
      <c r="PO105" s="109"/>
      <c r="PP105" s="109"/>
      <c r="PQ105" s="109"/>
      <c r="PR105" s="109"/>
      <c r="PS105" s="109"/>
      <c r="PT105" s="109"/>
      <c r="PU105" s="109"/>
      <c r="PV105" s="109"/>
      <c r="PW105" s="109"/>
      <c r="PX105" s="109"/>
      <c r="PY105" s="109"/>
      <c r="PZ105" s="109"/>
      <c r="QA105" s="109"/>
      <c r="QB105" s="109"/>
      <c r="QC105" s="109"/>
      <c r="QD105" s="109"/>
      <c r="QE105" s="109"/>
      <c r="QF105" s="109"/>
      <c r="QG105" s="109"/>
      <c r="QH105" s="109"/>
      <c r="QI105" s="109"/>
      <c r="QJ105" s="109"/>
      <c r="QK105" s="109"/>
      <c r="QL105" s="109"/>
      <c r="QM105" s="109"/>
      <c r="QN105" s="109"/>
      <c r="QO105" s="109"/>
      <c r="QP105" s="109"/>
      <c r="QQ105" s="109"/>
      <c r="QR105" s="109"/>
      <c r="QS105" s="109"/>
      <c r="QT105" s="109"/>
    </row>
    <row r="106" spans="1:462" s="74" customFormat="1" ht="99.75" customHeight="1">
      <c r="A106" s="92"/>
      <c r="B106" s="69"/>
      <c r="G106" s="83"/>
      <c r="K106" s="125"/>
      <c r="N106" s="84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4" customFormat="1" ht="99.75" customHeight="1">
      <c r="A107" s="73"/>
      <c r="B107" s="89"/>
      <c r="G107" s="83"/>
      <c r="K107" s="125"/>
      <c r="N107" s="84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4" customFormat="1" ht="85.5" customHeight="1">
      <c r="A108" s="73"/>
      <c r="B108" s="89"/>
      <c r="G108" s="83"/>
      <c r="K108" s="125"/>
      <c r="N108" s="84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4" customFormat="1" ht="99.75" customHeight="1">
      <c r="A109" s="93"/>
      <c r="B109" s="69"/>
      <c r="C109" s="70"/>
      <c r="D109" s="69"/>
      <c r="E109" s="69"/>
      <c r="F109" s="69"/>
      <c r="G109" s="71"/>
      <c r="H109" s="69"/>
      <c r="I109" s="69"/>
      <c r="J109" s="69"/>
      <c r="K109" s="121"/>
      <c r="L109" s="69"/>
      <c r="M109" s="69"/>
      <c r="N109" s="72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99.75" customHeight="1">
      <c r="A110" s="73"/>
      <c r="B110" s="89"/>
      <c r="G110" s="83"/>
      <c r="K110" s="125"/>
      <c r="N110" s="84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4" customFormat="1" ht="99.75" customHeight="1">
      <c r="A111" s="73"/>
      <c r="B111" s="89"/>
      <c r="G111" s="83"/>
      <c r="K111" s="125"/>
      <c r="N111" s="84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s="74" customFormat="1" ht="99.75" customHeight="1">
      <c r="A112" s="73"/>
      <c r="B112" s="89"/>
      <c r="G112" s="83"/>
      <c r="K112" s="125"/>
      <c r="N112" s="84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  <c r="IW112" s="109"/>
      <c r="IX112" s="109"/>
      <c r="IY112" s="109"/>
      <c r="IZ112" s="109"/>
      <c r="JA112" s="109"/>
      <c r="JB112" s="109"/>
      <c r="JC112" s="109"/>
      <c r="JD112" s="109"/>
      <c r="JE112" s="109"/>
      <c r="JF112" s="109"/>
      <c r="JG112" s="109"/>
      <c r="JH112" s="109"/>
      <c r="JI112" s="109"/>
      <c r="JJ112" s="109"/>
      <c r="JK112" s="109"/>
      <c r="JL112" s="109"/>
      <c r="JM112" s="109"/>
      <c r="JN112" s="109"/>
      <c r="JO112" s="109"/>
      <c r="JP112" s="109"/>
      <c r="JQ112" s="109"/>
      <c r="JR112" s="109"/>
      <c r="JS112" s="109"/>
      <c r="JT112" s="109"/>
      <c r="JU112" s="109"/>
      <c r="JV112" s="109"/>
      <c r="JW112" s="109"/>
      <c r="JX112" s="109"/>
      <c r="JY112" s="109"/>
      <c r="JZ112" s="109"/>
      <c r="KA112" s="109"/>
      <c r="KB112" s="109"/>
      <c r="KC112" s="109"/>
      <c r="KD112" s="109"/>
      <c r="KE112" s="109"/>
      <c r="KF112" s="109"/>
      <c r="KG112" s="109"/>
      <c r="KH112" s="109"/>
      <c r="KI112" s="109"/>
      <c r="KJ112" s="109"/>
      <c r="KK112" s="109"/>
      <c r="KL112" s="109"/>
      <c r="KM112" s="109"/>
      <c r="KN112" s="109"/>
      <c r="KO112" s="109"/>
      <c r="KP112" s="109"/>
      <c r="KQ112" s="109"/>
      <c r="KR112" s="109"/>
      <c r="KS112" s="109"/>
      <c r="KT112" s="109"/>
      <c r="KU112" s="109"/>
      <c r="KV112" s="109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09"/>
      <c r="LN112" s="109"/>
      <c r="LO112" s="109"/>
      <c r="LP112" s="109"/>
      <c r="LQ112" s="109"/>
      <c r="LR112" s="109"/>
      <c r="LS112" s="109"/>
      <c r="LT112" s="109"/>
      <c r="LU112" s="109"/>
      <c r="LV112" s="109"/>
      <c r="LW112" s="109"/>
      <c r="LX112" s="109"/>
      <c r="LY112" s="109"/>
      <c r="LZ112" s="109"/>
      <c r="MA112" s="109"/>
      <c r="MB112" s="109"/>
      <c r="MC112" s="109"/>
      <c r="MD112" s="109"/>
      <c r="ME112" s="109"/>
      <c r="MF112" s="109"/>
      <c r="MG112" s="109"/>
      <c r="MH112" s="109"/>
      <c r="MI112" s="109"/>
      <c r="MJ112" s="109"/>
      <c r="MK112" s="109"/>
      <c r="ML112" s="109"/>
      <c r="MM112" s="109"/>
      <c r="MN112" s="109"/>
      <c r="MO112" s="109"/>
      <c r="MP112" s="109"/>
      <c r="MQ112" s="109"/>
      <c r="MR112" s="109"/>
      <c r="MS112" s="109"/>
      <c r="MT112" s="109"/>
      <c r="MU112" s="109"/>
      <c r="MV112" s="109"/>
      <c r="MW112" s="109"/>
      <c r="MX112" s="109"/>
      <c r="MY112" s="109"/>
      <c r="MZ112" s="109"/>
      <c r="NA112" s="109"/>
      <c r="NB112" s="109"/>
      <c r="NC112" s="109"/>
      <c r="ND112" s="109"/>
      <c r="NE112" s="109"/>
      <c r="NF112" s="109"/>
      <c r="NG112" s="109"/>
      <c r="NH112" s="109"/>
      <c r="NI112" s="109"/>
      <c r="NJ112" s="109"/>
      <c r="NK112" s="109"/>
      <c r="NL112" s="109"/>
      <c r="NM112" s="109"/>
      <c r="NN112" s="109"/>
      <c r="NO112" s="109"/>
      <c r="NP112" s="109"/>
      <c r="NQ112" s="109"/>
      <c r="NR112" s="109"/>
      <c r="NS112" s="109"/>
      <c r="NT112" s="109"/>
      <c r="NU112" s="109"/>
      <c r="NV112" s="109"/>
      <c r="NW112" s="109"/>
      <c r="NX112" s="109"/>
      <c r="NY112" s="109"/>
      <c r="NZ112" s="109"/>
      <c r="OA112" s="109"/>
      <c r="OB112" s="109"/>
      <c r="OC112" s="109"/>
      <c r="OD112" s="109"/>
      <c r="OE112" s="109"/>
      <c r="OF112" s="109"/>
      <c r="OG112" s="109"/>
      <c r="OH112" s="109"/>
      <c r="OI112" s="109"/>
      <c r="OJ112" s="109"/>
      <c r="OK112" s="109"/>
      <c r="OL112" s="109"/>
      <c r="OM112" s="109"/>
      <c r="ON112" s="109"/>
      <c r="OO112" s="109"/>
      <c r="OP112" s="109"/>
      <c r="OQ112" s="109"/>
      <c r="OR112" s="109"/>
      <c r="OS112" s="109"/>
      <c r="OT112" s="109"/>
      <c r="OU112" s="109"/>
      <c r="OV112" s="109"/>
      <c r="OW112" s="109"/>
      <c r="OX112" s="109"/>
      <c r="OY112" s="109"/>
      <c r="OZ112" s="109"/>
      <c r="PA112" s="109"/>
      <c r="PB112" s="109"/>
      <c r="PC112" s="109"/>
      <c r="PD112" s="109"/>
      <c r="PE112" s="109"/>
      <c r="PF112" s="109"/>
      <c r="PG112" s="109"/>
      <c r="PH112" s="109"/>
      <c r="PI112" s="109"/>
      <c r="PJ112" s="109"/>
      <c r="PK112" s="109"/>
      <c r="PL112" s="109"/>
      <c r="PM112" s="109"/>
      <c r="PN112" s="109"/>
      <c r="PO112" s="109"/>
      <c r="PP112" s="109"/>
      <c r="PQ112" s="109"/>
      <c r="PR112" s="109"/>
      <c r="PS112" s="109"/>
      <c r="PT112" s="109"/>
      <c r="PU112" s="109"/>
      <c r="PV112" s="109"/>
      <c r="PW112" s="109"/>
      <c r="PX112" s="109"/>
      <c r="PY112" s="109"/>
      <c r="PZ112" s="109"/>
      <c r="QA112" s="109"/>
      <c r="QB112" s="109"/>
      <c r="QC112" s="109"/>
      <c r="QD112" s="109"/>
      <c r="QE112" s="109"/>
      <c r="QF112" s="109"/>
      <c r="QG112" s="109"/>
      <c r="QH112" s="109"/>
      <c r="QI112" s="109"/>
      <c r="QJ112" s="109"/>
      <c r="QK112" s="109"/>
      <c r="QL112" s="109"/>
      <c r="QM112" s="109"/>
      <c r="QN112" s="109"/>
      <c r="QO112" s="109"/>
      <c r="QP112" s="109"/>
      <c r="QQ112" s="109"/>
      <c r="QR112" s="109"/>
      <c r="QS112" s="109"/>
      <c r="QT112" s="109"/>
    </row>
    <row r="113" spans="1:18" ht="86.1" customHeight="1">
      <c r="A113" s="73"/>
      <c r="B113" s="89"/>
      <c r="C113" s="74"/>
      <c r="D113" s="74"/>
      <c r="E113" s="74"/>
      <c r="F113" s="74"/>
      <c r="G113" s="83"/>
      <c r="H113" s="74"/>
      <c r="I113" s="74"/>
      <c r="J113" s="74"/>
      <c r="K113" s="125"/>
      <c r="L113" s="74"/>
      <c r="M113" s="74"/>
      <c r="N113" s="84"/>
      <c r="Q113" s="113"/>
      <c r="R113" s="113"/>
    </row>
    <row r="114" spans="1:18" ht="86.1" customHeight="1">
      <c r="A114" s="2"/>
      <c r="B114" s="94"/>
      <c r="C114" s="95"/>
      <c r="D114" s="95"/>
      <c r="E114" s="95"/>
      <c r="F114" s="95"/>
      <c r="G114" s="95"/>
      <c r="H114" s="95"/>
      <c r="I114" s="3"/>
      <c r="J114" s="95"/>
      <c r="K114" s="95"/>
      <c r="L114" s="95"/>
      <c r="M114" s="95"/>
      <c r="N114" s="96"/>
      <c r="Q114" s="113"/>
      <c r="R114" s="113"/>
    </row>
    <row r="115" spans="1:18" ht="86.1" customHeight="1">
      <c r="A115" s="2"/>
      <c r="B115" s="94"/>
      <c r="C115" s="95"/>
      <c r="D115" s="95"/>
      <c r="E115" s="95"/>
      <c r="F115" s="95"/>
      <c r="G115" s="95"/>
      <c r="H115" s="95"/>
      <c r="I115" s="3"/>
      <c r="J115" s="95"/>
      <c r="K115" s="95"/>
      <c r="L115" s="95"/>
      <c r="M115" s="95"/>
      <c r="N115" s="96"/>
      <c r="Q115" s="113"/>
      <c r="R115" s="113"/>
    </row>
    <row r="116" spans="1:18" ht="86.1" customHeight="1">
      <c r="A116" s="2"/>
      <c r="B116" s="94"/>
      <c r="C116" s="95"/>
      <c r="D116" s="95"/>
      <c r="E116" s="95"/>
      <c r="F116" s="95"/>
      <c r="G116" s="95"/>
      <c r="H116" s="95"/>
      <c r="I116" s="3"/>
      <c r="J116" s="95"/>
      <c r="K116" s="95"/>
      <c r="L116" s="95"/>
      <c r="M116" s="95"/>
      <c r="N116" s="96"/>
      <c r="Q116" s="113"/>
      <c r="R116" s="113"/>
    </row>
    <row r="117" spans="1:18" ht="86.1" customHeight="1">
      <c r="A117" s="2"/>
      <c r="B117" s="94"/>
      <c r="C117" s="95"/>
      <c r="D117" s="95"/>
      <c r="E117" s="95"/>
      <c r="F117" s="95"/>
      <c r="G117" s="95"/>
      <c r="H117" s="95"/>
      <c r="I117" s="3"/>
      <c r="J117" s="95"/>
      <c r="K117" s="95"/>
      <c r="L117" s="95"/>
      <c r="M117" s="95"/>
      <c r="N117" s="96"/>
      <c r="Q117" s="113"/>
      <c r="R117" s="113"/>
    </row>
    <row r="118" spans="1:18" ht="86.1" customHeight="1">
      <c r="A118" s="2"/>
      <c r="B118" s="94"/>
      <c r="C118" s="95"/>
      <c r="D118" s="95"/>
      <c r="E118" s="95"/>
      <c r="F118" s="95"/>
      <c r="G118" s="95"/>
      <c r="H118" s="95"/>
      <c r="I118" s="3"/>
      <c r="J118" s="95"/>
      <c r="K118" s="95"/>
      <c r="L118" s="95"/>
      <c r="M118" s="95"/>
      <c r="N118" s="96"/>
      <c r="Q118" s="113"/>
      <c r="R118" s="113"/>
    </row>
    <row r="119" spans="1:18" ht="86.1" customHeight="1">
      <c r="A119" s="2"/>
      <c r="B119" s="94"/>
      <c r="C119" s="95"/>
      <c r="D119" s="95"/>
      <c r="E119" s="95"/>
      <c r="F119" s="95"/>
      <c r="G119" s="95"/>
      <c r="H119" s="95"/>
      <c r="I119" s="3"/>
      <c r="J119" s="95"/>
      <c r="K119" s="95"/>
      <c r="L119" s="95"/>
      <c r="M119" s="95"/>
      <c r="N119" s="96"/>
      <c r="Q119" s="113"/>
      <c r="R119" s="113"/>
    </row>
    <row r="120" spans="1:18" ht="86.1" customHeight="1">
      <c r="A120" s="2"/>
      <c r="B120" s="94"/>
      <c r="C120" s="95"/>
      <c r="D120" s="95"/>
      <c r="E120" s="95"/>
      <c r="F120" s="95"/>
      <c r="G120" s="95"/>
      <c r="H120" s="95"/>
      <c r="I120" s="3"/>
      <c r="J120" s="95"/>
      <c r="K120" s="95"/>
      <c r="L120" s="95"/>
      <c r="M120" s="95"/>
      <c r="N120" s="96"/>
      <c r="Q120" s="113"/>
      <c r="R120" s="113"/>
    </row>
    <row r="121" spans="1:18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18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18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18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18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18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18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18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</row>
    <row r="519" spans="1:18" ht="86.1" customHeight="1">
      <c r="A519" s="2"/>
      <c r="B519" s="94"/>
      <c r="C519" s="95"/>
      <c r="D519" s="95"/>
      <c r="E519" s="95"/>
      <c r="G519" s="95"/>
      <c r="H519" s="95"/>
      <c r="I519" s="3"/>
      <c r="K519" s="95"/>
      <c r="L519" s="95"/>
      <c r="M519" s="95"/>
      <c r="N519" s="96"/>
      <c r="Q519" s="113"/>
      <c r="R519" s="113"/>
    </row>
    <row r="520" spans="1:18" ht="86.1" customHeight="1">
      <c r="A520" s="2"/>
      <c r="F520" s="3"/>
      <c r="K520" s="95"/>
      <c r="L520" s="95"/>
      <c r="M520" s="95"/>
      <c r="N520" s="96"/>
      <c r="Q520" s="113"/>
      <c r="R520" s="113"/>
    </row>
    <row r="521" spans="1:18" ht="86.1" customHeight="1">
      <c r="A521" s="2"/>
      <c r="B521" s="2"/>
      <c r="C521" s="4"/>
      <c r="D521" s="4"/>
      <c r="E521" s="4"/>
      <c r="G521" s="3"/>
      <c r="H521" s="4"/>
      <c r="I521" s="4"/>
      <c r="J521" s="4"/>
      <c r="M521" s="95"/>
      <c r="N521" s="96"/>
    </row>
  </sheetData>
  <mergeCells count="43">
    <mergeCell ref="A1:N1"/>
    <mergeCell ref="A2:N2"/>
    <mergeCell ref="B5:C5"/>
    <mergeCell ref="B21:N21"/>
    <mergeCell ref="B9:C9"/>
    <mergeCell ref="B12:C12"/>
    <mergeCell ref="B10:C10"/>
    <mergeCell ref="B16:C16"/>
    <mergeCell ref="B8:C8"/>
    <mergeCell ref="B6:C6"/>
    <mergeCell ref="B7:C7"/>
    <mergeCell ref="B17:C17"/>
    <mergeCell ref="B11:C11"/>
    <mergeCell ref="B14:C14"/>
    <mergeCell ref="B15:C15"/>
    <mergeCell ref="B13:C13"/>
    <mergeCell ref="K68:N68"/>
    <mergeCell ref="I64:N64"/>
    <mergeCell ref="I61:N61"/>
    <mergeCell ref="B37:N37"/>
    <mergeCell ref="B47:C47"/>
    <mergeCell ref="B39:C39"/>
    <mergeCell ref="B41:C41"/>
    <mergeCell ref="B42:C42"/>
    <mergeCell ref="B48:C48"/>
    <mergeCell ref="B18:C18"/>
    <mergeCell ref="B31:C31"/>
    <mergeCell ref="B25:C25"/>
    <mergeCell ref="B19:C19"/>
    <mergeCell ref="B36:C36"/>
    <mergeCell ref="B45:C45"/>
    <mergeCell ref="B40:C40"/>
    <mergeCell ref="B34:C34"/>
    <mergeCell ref="B33:C33"/>
    <mergeCell ref="B22:C22"/>
    <mergeCell ref="B32:C32"/>
    <mergeCell ref="B26:C26"/>
    <mergeCell ref="B29:C29"/>
    <mergeCell ref="B24:C24"/>
    <mergeCell ref="B27:C27"/>
    <mergeCell ref="B35:C35"/>
    <mergeCell ref="B23:C23"/>
    <mergeCell ref="B28:C2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NJ7RDX44JN7U-30-2261</_dlc_DocId>
    <_dlc_DocIdUrl xmlns="e36ace87-0e29-4d58-aa73-c4f4e323b34d">
      <Url>https://www.kpa.co.ke/_layouts/15/DocIdRedir.aspx?ID=NJ7RDX44JN7U-30-2261</Url>
      <Description>NJ7RDX44JN7U-30-2261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55C85E0-4F84-4E42-BD33-F27E73A9E9E9}"/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180DD875-C919-4C10-9ADA-B87E09C1FD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2022-07-17T05:13:23Z</cp:lastPrinted>
  <dcterms:created xsi:type="dcterms:W3CDTF">2000-08-08T10:38:00Z</dcterms:created>
  <dcterms:modified xsi:type="dcterms:W3CDTF">2022-07-17T07:14:50Z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500192ff-d85a-40fe-b981-a6a2a4ecc9e8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